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20" windowHeight="7260"/>
  </bookViews>
  <sheets>
    <sheet name="Matéria" sheetId="1" r:id="rId1"/>
    <sheet name="Proferimento" sheetId="3" r:id="rId2"/>
    <sheet name="Variaveis" sheetId="2" r:id="rId3"/>
  </sheets>
  <externalReferences>
    <externalReference r:id="rId4"/>
    <externalReference r:id="rId5"/>
  </externalReferences>
  <definedNames>
    <definedName name="_1_Estado_de_Minas">Meio</definedName>
    <definedName name="Ampliada">Variaveis!$AJ$1:$AJ$5</definedName>
    <definedName name="Ator">Variaveis!$J$20:$J$68</definedName>
    <definedName name="Binaria">Variaveis!$A$1:$A$3</definedName>
    <definedName name="binary">[1]Variablenansicht!$EE$2:$EE$3</definedName>
    <definedName name="Cargo">[2]Variáveis!$V$1:$V$49</definedName>
    <definedName name="Chamada">Variaveis!$P$1:$P$4</definedName>
    <definedName name="Cita">Variaveis!$H$11:$H$15</definedName>
    <definedName name="COPs">Variaveis!$BD$1:$BD$21</definedName>
    <definedName name="dois_niveis">Variaveis!$T$1:$T$5</definedName>
    <definedName name="dois_níveis">Variaveis!$T$1:$T$5</definedName>
    <definedName name="Editoria">Variaveis!$J$1:$J$11</definedName>
    <definedName name="Erro">Variaveis!$Z$1:$Z$5</definedName>
    <definedName name="Escopo">Variaveis!$AL$1:$AL$10</definedName>
    <definedName name="Factualidade">Variaveis!$Q$1:$Q$6</definedName>
    <definedName name="Formato">Variaveis!$K$1:$K$13</definedName>
    <definedName name="Julgamento">Variaveis!$AB$1:$AB$5</definedName>
    <definedName name="Meio">Variaveis!$H$1:$H$5</definedName>
    <definedName name="Meio1">Variaveis!$H$1:$H$6</definedName>
    <definedName name="OFF">Variaveis!$N$1:$N$4</definedName>
    <definedName name="Origem">Variaveis!$K$20:$K$246</definedName>
    <definedName name="Origem_media">[2]Variáveis!$AC$1:$AC$227</definedName>
    <definedName name="Países">Variaveis!$BW$1:$BW$228</definedName>
    <definedName name="posi">Variaveis!$BI$1:$BI$4</definedName>
    <definedName name="Posicionamento">[2]Variáveis!$O$1:$O$4</definedName>
    <definedName name="Proeminência">Variaveis!$R$1:$R$6</definedName>
    <definedName name="Status">Variaveis!$I$11:$I$14</definedName>
    <definedName name="temas">Variaveis!$BL$1:$BL$23</definedName>
    <definedName name="Texto">Variaveis!$E$1:$E$3</definedName>
    <definedName name="Tipo_agente">[2]Variáveis!$T$1:$T$3</definedName>
    <definedName name="tipo_fonte">Variaveis!$BN$1:$BN$3</definedName>
    <definedName name="três_niveis">Variaveis!$S$1:$S$6</definedName>
    <definedName name="var_format">[1]Variablenansicht!$G$2:$G$10</definedName>
    <definedName name="Visibilidade">Variaveis!$I$1:$I$6</definedName>
    <definedName name="Vivo">Variaveis!$O$1:$O$4</definedName>
  </definedNames>
  <calcPr calcId="145621"/>
</workbook>
</file>

<file path=xl/comments1.xml><?xml version="1.0" encoding="utf-8"?>
<comments xmlns="http://schemas.openxmlformats.org/spreadsheetml/2006/main">
  <authors>
    <author>dlycaria</author>
  </authors>
  <commentList>
    <comment ref="AI18" authorId="0">
      <text>
        <r>
          <rPr>
            <b/>
            <sz val="9"/>
            <color indexed="81"/>
            <rFont val="Tahoma"/>
            <family val="2"/>
          </rPr>
          <t>dlycaria:</t>
        </r>
        <r>
          <rPr>
            <sz val="9"/>
            <color indexed="81"/>
            <rFont val="Tahoma"/>
            <family val="2"/>
          </rPr>
          <t xml:space="preserve">
texto da Dinamarca.</t>
        </r>
      </text>
    </comment>
  </commentList>
</comments>
</file>

<file path=xl/sharedStrings.xml><?xml version="1.0" encoding="utf-8"?>
<sst xmlns="http://schemas.openxmlformats.org/spreadsheetml/2006/main" count="10795" uniqueCount="1070">
  <si>
    <t>1 Impresso</t>
  </si>
  <si>
    <t>2 Transcrição de TJ</t>
  </si>
  <si>
    <t>9 NSA</t>
  </si>
  <si>
    <t xml:space="preserve">1 Estado de Minas </t>
  </si>
  <si>
    <t xml:space="preserve">2 Folha de São Paulo </t>
  </si>
  <si>
    <t xml:space="preserve">3 O Globo </t>
  </si>
  <si>
    <t xml:space="preserve">4 Jornal Nacional </t>
  </si>
  <si>
    <t xml:space="preserve">5 Jornal da Record </t>
  </si>
  <si>
    <t>999 NSA</t>
  </si>
  <si>
    <t>3 Média</t>
  </si>
  <si>
    <t>99 Incerto</t>
  </si>
  <si>
    <t xml:space="preserve">1 Politica </t>
  </si>
  <si>
    <t>2 Internacional</t>
  </si>
  <si>
    <t>3 Ciência</t>
  </si>
  <si>
    <t>5 Economia</t>
  </si>
  <si>
    <t xml:space="preserve">6 Cultura </t>
  </si>
  <si>
    <t>7 Opinião</t>
  </si>
  <si>
    <t>8 Caderno Especial</t>
  </si>
  <si>
    <t>9 Outros</t>
  </si>
  <si>
    <t>999 NSA (transcrição de telejornal)</t>
  </si>
  <si>
    <t>4 Meio Ambiente</t>
  </si>
  <si>
    <t>1 Notícia</t>
  </si>
  <si>
    <t>2 Reportagem</t>
  </si>
  <si>
    <t xml:space="preserve">3 Opinião (por autor convidado) </t>
  </si>
  <si>
    <t>4 Editorial</t>
  </si>
  <si>
    <t>5 Coluna assinada (de colunistas do jornal)</t>
  </si>
  <si>
    <t>6 Entrevista</t>
  </si>
  <si>
    <t>7 Nota</t>
  </si>
  <si>
    <t>8 Primeira capa</t>
  </si>
  <si>
    <t>9 Carta ao editor</t>
  </si>
  <si>
    <t>10 Artigo visual</t>
  </si>
  <si>
    <t>11 Outros</t>
  </si>
  <si>
    <t xml:space="preserve">1 Sim </t>
  </si>
  <si>
    <t>2 Não</t>
  </si>
  <si>
    <t>999 NSA (impresso)</t>
  </si>
  <si>
    <t>1 Direta</t>
  </si>
  <si>
    <t xml:space="preserve">2 Indireta </t>
  </si>
  <si>
    <t>3 Autor da matéria (jornalista,  autor convidado, entrevistador etc.)</t>
  </si>
  <si>
    <t xml:space="preserve">99 Incerto </t>
  </si>
  <si>
    <t>1 Individual</t>
  </si>
  <si>
    <t>2 Institucional ou coletiva</t>
  </si>
  <si>
    <r>
      <t xml:space="preserve">11 </t>
    </r>
    <r>
      <rPr>
        <i/>
        <sz val="12"/>
        <color indexed="8"/>
        <rFont val="Calibri"/>
        <family val="2"/>
      </rPr>
      <t>NGO representatives / activists</t>
    </r>
  </si>
  <si>
    <r>
      <t>1101</t>
    </r>
    <r>
      <rPr>
        <sz val="7"/>
        <color indexed="8"/>
        <rFont val="Times New Roman"/>
        <family val="1"/>
      </rPr>
      <t xml:space="preserve"> </t>
    </r>
    <r>
      <rPr>
        <sz val="12"/>
        <color indexed="8"/>
        <rFont val="Calibri"/>
        <family val="2"/>
      </rPr>
      <t>NGO/Think Tank representative – environmental</t>
    </r>
  </si>
  <si>
    <r>
      <t>1102</t>
    </r>
    <r>
      <rPr>
        <sz val="7"/>
        <color indexed="8"/>
        <rFont val="Times New Roman"/>
        <family val="1"/>
      </rPr>
      <t xml:space="preserve"> </t>
    </r>
    <r>
      <rPr>
        <sz val="12"/>
        <color indexed="8"/>
        <rFont val="Calibri"/>
        <family val="2"/>
      </rPr>
      <t>NGO/Think Tank representative – non-environmental</t>
    </r>
  </si>
  <si>
    <r>
      <t>1103</t>
    </r>
    <r>
      <rPr>
        <sz val="7"/>
        <color indexed="8"/>
        <rFont val="Times New Roman"/>
        <family val="1"/>
      </rPr>
      <t xml:space="preserve"> </t>
    </r>
    <r>
      <rPr>
        <sz val="12"/>
        <color indexed="8"/>
        <rFont val="Calibri"/>
        <family val="2"/>
      </rPr>
      <t>Environmental activist/protester without NGO affiliation</t>
    </r>
  </si>
  <si>
    <r>
      <t>1104</t>
    </r>
    <r>
      <rPr>
        <sz val="7"/>
        <color indexed="8"/>
        <rFont val="Times New Roman"/>
        <family val="1"/>
      </rPr>
      <t xml:space="preserve"> </t>
    </r>
    <r>
      <rPr>
        <sz val="12"/>
        <color indexed="8"/>
        <rFont val="Calibri"/>
        <family val="2"/>
      </rPr>
      <t>Non-environmental activist/protester without NGO affiliation</t>
    </r>
  </si>
  <si>
    <r>
      <t xml:space="preserve">12 </t>
    </r>
    <r>
      <rPr>
        <i/>
        <sz val="12"/>
        <color indexed="8"/>
        <rFont val="Calibri"/>
        <family val="2"/>
      </rPr>
      <t>Political Actors</t>
    </r>
  </si>
  <si>
    <r>
      <t>1201</t>
    </r>
    <r>
      <rPr>
        <sz val="7"/>
        <color indexed="8"/>
        <rFont val="Times New Roman"/>
        <family val="1"/>
      </rPr>
      <t xml:space="preserve"> </t>
    </r>
    <r>
      <rPr>
        <sz val="12"/>
        <color indexed="8"/>
        <rFont val="Calibri"/>
        <family val="2"/>
      </rPr>
      <t>Government in general (e.g., 'the United States')</t>
    </r>
  </si>
  <si>
    <t>1202 Head of governement (e.g., 'Barack Obama')</t>
  </si>
  <si>
    <t>1203 Head of state (if not also head of government)</t>
  </si>
  <si>
    <r>
      <t>1204</t>
    </r>
    <r>
      <rPr>
        <sz val="7"/>
        <color indexed="8"/>
        <rFont val="Times New Roman"/>
        <family val="1"/>
      </rPr>
      <t xml:space="preserve"> </t>
    </r>
    <r>
      <rPr>
        <sz val="12"/>
        <color indexed="8"/>
        <rFont val="Calibri"/>
        <family val="2"/>
      </rPr>
      <t>Political actor – administration (e.g., Minister/Secretary for Environment)</t>
    </r>
  </si>
  <si>
    <r>
      <t>1205</t>
    </r>
    <r>
      <rPr>
        <sz val="7"/>
        <color indexed="8"/>
        <rFont val="Times New Roman"/>
        <family val="1"/>
      </rPr>
      <t xml:space="preserve"> </t>
    </r>
    <r>
      <rPr>
        <sz val="12"/>
        <color indexed="8"/>
        <rFont val="Calibri"/>
        <family val="2"/>
      </rPr>
      <t>Political actor – government party/coalition</t>
    </r>
  </si>
  <si>
    <r>
      <t>1206</t>
    </r>
    <r>
      <rPr>
        <sz val="7"/>
        <color indexed="8"/>
        <rFont val="Times New Roman"/>
        <family val="1"/>
      </rPr>
      <t xml:space="preserve"> </t>
    </r>
    <r>
      <rPr>
        <sz val="12"/>
        <color indexed="8"/>
        <rFont val="Calibri"/>
        <family val="2"/>
      </rPr>
      <t>Political actor – opposition</t>
    </r>
  </si>
  <si>
    <r>
      <t>1207</t>
    </r>
    <r>
      <rPr>
        <sz val="7"/>
        <color indexed="8"/>
        <rFont val="Times New Roman"/>
        <family val="1"/>
      </rPr>
      <t xml:space="preserve"> </t>
    </r>
    <r>
      <rPr>
        <sz val="12"/>
        <color indexed="8"/>
        <rFont val="Calibri"/>
        <family val="2"/>
      </rPr>
      <t>Political actor – affiliation unclear (e.g., 'the US Congress')</t>
    </r>
  </si>
  <si>
    <r>
      <t>1208</t>
    </r>
    <r>
      <rPr>
        <sz val="7"/>
        <color indexed="8"/>
        <rFont val="Times New Roman"/>
        <family val="1"/>
      </rPr>
      <t xml:space="preserve"> </t>
    </r>
    <r>
      <rPr>
        <sz val="12"/>
        <color indexed="8"/>
        <rFont val="Calibri"/>
        <family val="2"/>
      </rPr>
      <t>Local government official</t>
    </r>
  </si>
  <si>
    <r>
      <t>1209</t>
    </r>
    <r>
      <rPr>
        <sz val="7"/>
        <color indexed="8"/>
        <rFont val="Times New Roman"/>
        <family val="1"/>
      </rPr>
      <t> </t>
    </r>
    <r>
      <rPr>
        <sz val="12"/>
        <color indexed="8"/>
        <rFont val="Calibri"/>
        <family val="2"/>
      </rPr>
      <t>Other national institution (e.g., court, union)</t>
    </r>
  </si>
  <si>
    <r>
      <rPr>
        <i/>
        <sz val="11"/>
        <color indexed="8"/>
        <rFont val="Calibri"/>
        <family val="2"/>
      </rPr>
      <t>13</t>
    </r>
    <r>
      <rPr>
        <i/>
        <sz val="12"/>
        <color indexed="8"/>
        <rFont val="Calibri"/>
        <family val="2"/>
      </rPr>
      <t> International organizations</t>
    </r>
  </si>
  <si>
    <t>1301 United Nations (UN) or affiliated organization</t>
  </si>
  <si>
    <t>1302 Intergovernmental Panel of Climate Change (IPCC)</t>
  </si>
  <si>
    <r>
      <t>1303</t>
    </r>
    <r>
      <rPr>
        <sz val="7"/>
        <color indexed="8"/>
        <rFont val="Times New Roman"/>
        <family val="1"/>
      </rPr>
      <t xml:space="preserve"> </t>
    </r>
    <r>
      <rPr>
        <sz val="12"/>
        <color indexed="8"/>
        <rFont val="Calibri"/>
        <family val="2"/>
      </rPr>
      <t>European Union (EU) or affiliated organization</t>
    </r>
  </si>
  <si>
    <r>
      <t>1304</t>
    </r>
    <r>
      <rPr>
        <sz val="7"/>
        <color indexed="8"/>
        <rFont val="Times New Roman"/>
        <family val="1"/>
      </rPr>
      <t xml:space="preserve"> </t>
    </r>
    <r>
      <rPr>
        <sz val="12"/>
        <color indexed="8"/>
        <rFont val="Calibri"/>
        <family val="2"/>
      </rPr>
      <t>Council of Europe</t>
    </r>
  </si>
  <si>
    <r>
      <t>1305</t>
    </r>
    <r>
      <rPr>
        <sz val="7"/>
        <color indexed="8"/>
        <rFont val="Times New Roman"/>
        <family val="1"/>
      </rPr>
      <t xml:space="preserve"> </t>
    </r>
    <r>
      <rPr>
        <sz val="12"/>
        <color indexed="8"/>
        <rFont val="Calibri"/>
        <family val="2"/>
      </rPr>
      <t>BRICS</t>
    </r>
  </si>
  <si>
    <r>
      <t>1306</t>
    </r>
    <r>
      <rPr>
        <sz val="7"/>
        <color indexed="8"/>
        <rFont val="Times New Roman"/>
        <family val="1"/>
      </rPr>
      <t xml:space="preserve"> </t>
    </r>
    <r>
      <rPr>
        <sz val="12"/>
        <color indexed="8"/>
        <rFont val="Calibri"/>
        <family val="2"/>
      </rPr>
      <t>BASIC</t>
    </r>
  </si>
  <si>
    <r>
      <t>1307</t>
    </r>
    <r>
      <rPr>
        <sz val="7"/>
        <color indexed="8"/>
        <rFont val="Times New Roman"/>
        <family val="1"/>
      </rPr>
      <t xml:space="preserve"> </t>
    </r>
    <r>
      <rPr>
        <sz val="12"/>
        <color indexed="8"/>
        <rFont val="Calibri"/>
        <family val="2"/>
      </rPr>
      <t>Organization of Petroleum Exporting Countries (OPEC)</t>
    </r>
  </si>
  <si>
    <r>
      <t>1308</t>
    </r>
    <r>
      <rPr>
        <sz val="7"/>
        <color indexed="8"/>
        <rFont val="Times New Roman"/>
        <family val="1"/>
      </rPr>
      <t> </t>
    </r>
    <r>
      <rPr>
        <sz val="12"/>
        <color indexed="8"/>
        <rFont val="Calibri"/>
        <family val="2"/>
      </rPr>
      <t>African Union (AU)</t>
    </r>
  </si>
  <si>
    <r>
      <t>1309</t>
    </r>
    <r>
      <rPr>
        <sz val="7"/>
        <color indexed="8"/>
        <rFont val="Times New Roman"/>
        <family val="1"/>
      </rPr>
      <t xml:space="preserve"> </t>
    </r>
    <r>
      <rPr>
        <sz val="12"/>
        <color indexed="8"/>
        <rFont val="Calibri"/>
        <family val="2"/>
      </rPr>
      <t>South Asian Association for Regional Cooperation (SAARC)</t>
    </r>
  </si>
  <si>
    <r>
      <t>1310</t>
    </r>
    <r>
      <rPr>
        <sz val="7"/>
        <color indexed="8"/>
        <rFont val="Times New Roman"/>
        <family val="1"/>
      </rPr>
      <t xml:space="preserve"> </t>
    </r>
    <r>
      <rPr>
        <sz val="12"/>
        <color indexed="8"/>
        <rFont val="Calibri"/>
        <family val="2"/>
      </rPr>
      <t>Organization of American States (OAS)</t>
    </r>
  </si>
  <si>
    <r>
      <t>1311</t>
    </r>
    <r>
      <rPr>
        <sz val="7"/>
        <color indexed="8"/>
        <rFont val="Times New Roman"/>
        <family val="1"/>
      </rPr>
      <t> </t>
    </r>
    <r>
      <rPr>
        <sz val="12"/>
        <color indexed="8"/>
        <rFont val="Calibri"/>
        <family val="2"/>
      </rPr>
      <t>Bolivarian Alliance for the Americas (ALBA)</t>
    </r>
  </si>
  <si>
    <r>
      <t xml:space="preserve">1312 </t>
    </r>
    <r>
      <rPr>
        <sz val="12"/>
        <color indexed="8"/>
        <rFont val="Calibri"/>
        <family val="2"/>
      </rPr>
      <t>Arctic Council</t>
    </r>
  </si>
  <si>
    <t>1313 World Bank</t>
  </si>
  <si>
    <r>
      <t>1314</t>
    </r>
    <r>
      <rPr>
        <sz val="7"/>
        <color indexed="8"/>
        <rFont val="Times New Roman"/>
        <family val="1"/>
      </rPr>
      <t xml:space="preserve"> </t>
    </r>
    <r>
      <rPr>
        <sz val="12"/>
        <color indexed="8"/>
        <rFont val="Calibri"/>
        <family val="2"/>
      </rPr>
      <t>G8/G8+5</t>
    </r>
  </si>
  <si>
    <r>
      <t>1315</t>
    </r>
    <r>
      <rPr>
        <sz val="7"/>
        <color indexed="8"/>
        <rFont val="Times New Roman"/>
        <family val="1"/>
      </rPr>
      <t xml:space="preserve"> </t>
    </r>
    <r>
      <rPr>
        <sz val="12"/>
        <color indexed="8"/>
        <rFont val="Calibri"/>
        <family val="2"/>
      </rPr>
      <t>G20</t>
    </r>
  </si>
  <si>
    <r>
      <t>1316</t>
    </r>
    <r>
      <rPr>
        <sz val="7"/>
        <color indexed="8"/>
        <rFont val="Times New Roman"/>
        <family val="1"/>
      </rPr>
      <t xml:space="preserve"> </t>
    </r>
    <r>
      <rPr>
        <sz val="12"/>
        <color indexed="8"/>
        <rFont val="Calibri"/>
        <family val="2"/>
      </rPr>
      <t>G77</t>
    </r>
  </si>
  <si>
    <r>
      <t>1317</t>
    </r>
    <r>
      <rPr>
        <sz val="7"/>
        <color indexed="8"/>
        <rFont val="Times New Roman"/>
        <family val="1"/>
      </rPr>
      <t> </t>
    </r>
    <r>
      <rPr>
        <sz val="12"/>
        <color indexed="8"/>
        <rFont val="Calibri"/>
        <family val="2"/>
      </rPr>
      <t>Other international institution: OSCE, ASEAN, CIS and so on</t>
    </r>
  </si>
  <si>
    <r>
      <t>14</t>
    </r>
    <r>
      <rPr>
        <i/>
        <sz val="12"/>
        <color indexed="8"/>
        <rFont val="Calibri"/>
        <family val="2"/>
      </rPr>
      <t xml:space="preserve"> Business / industry</t>
    </r>
  </si>
  <si>
    <r>
      <t>1401</t>
    </r>
    <r>
      <rPr>
        <sz val="7"/>
        <color indexed="8"/>
        <rFont val="Times New Roman"/>
        <family val="1"/>
      </rPr>
      <t xml:space="preserve"> </t>
    </r>
    <r>
      <rPr>
        <sz val="12"/>
        <color indexed="8"/>
        <rFont val="Calibri"/>
        <family val="2"/>
      </rPr>
      <t>Business - single company</t>
    </r>
  </si>
  <si>
    <r>
      <t>1402</t>
    </r>
    <r>
      <rPr>
        <sz val="7"/>
        <color indexed="8"/>
        <rFont val="Times New Roman"/>
        <family val="1"/>
      </rPr>
      <t> </t>
    </r>
    <r>
      <rPr>
        <sz val="12"/>
        <color indexed="8"/>
        <rFont val="Calibri"/>
        <family val="2"/>
      </rPr>
      <t>Business - interest group or branch of industry</t>
    </r>
  </si>
  <si>
    <t>15    Scientists / researchers</t>
  </si>
  <si>
    <t>1501 Scientist / researcher or research institute / university</t>
  </si>
  <si>
    <t>16 Other actors</t>
  </si>
  <si>
    <t>1601 Journalist as author of the article</t>
  </si>
  <si>
    <r>
      <t>1602</t>
    </r>
    <r>
      <rPr>
        <sz val="7"/>
        <color indexed="8"/>
        <rFont val="Times New Roman"/>
        <family val="1"/>
      </rPr>
      <t xml:space="preserve"> </t>
    </r>
    <r>
      <rPr>
        <sz val="12"/>
        <color indexed="8"/>
        <rFont val="Calibri"/>
        <family val="2"/>
      </rPr>
      <t>Other journalist or 'the media' in general</t>
    </r>
  </si>
  <si>
    <r>
      <t>1603</t>
    </r>
    <r>
      <rPr>
        <sz val="7"/>
        <color indexed="8"/>
        <rFont val="Times New Roman"/>
        <family val="1"/>
      </rPr>
      <t xml:space="preserve"> </t>
    </r>
    <r>
      <rPr>
        <sz val="12"/>
        <color indexed="8"/>
        <rFont val="Calibri"/>
        <family val="2"/>
      </rPr>
      <t>Church / religious community</t>
    </r>
  </si>
  <si>
    <r>
      <t>1604</t>
    </r>
    <r>
      <rPr>
        <sz val="7"/>
        <color indexed="8"/>
        <rFont val="Times New Roman"/>
        <family val="1"/>
      </rPr>
      <t xml:space="preserve"> </t>
    </r>
    <r>
      <rPr>
        <sz val="12"/>
        <color indexed="8"/>
        <rFont val="Calibri"/>
        <family val="2"/>
      </rPr>
      <t>Debates</t>
    </r>
  </si>
  <si>
    <t>1605 The public / everyday person</t>
  </si>
  <si>
    <r>
      <t>1606</t>
    </r>
    <r>
      <rPr>
        <sz val="7"/>
        <color indexed="8"/>
        <rFont val="Times New Roman"/>
        <family val="1"/>
      </rPr>
      <t xml:space="preserve"> </t>
    </r>
    <r>
      <rPr>
        <sz val="12"/>
        <color indexed="8"/>
        <rFont val="Calibri"/>
        <family val="2"/>
      </rPr>
      <t>Intellectual(s)</t>
    </r>
  </si>
  <si>
    <r>
      <t>1607</t>
    </r>
    <r>
      <rPr>
        <sz val="7"/>
        <color indexed="8"/>
        <rFont val="Times New Roman"/>
        <family val="1"/>
      </rPr>
      <t xml:space="preserve"> </t>
    </r>
    <r>
      <rPr>
        <sz val="12"/>
        <color indexed="8"/>
        <rFont val="Calibri"/>
        <family val="2"/>
      </rPr>
      <t>Artist / celebrity</t>
    </r>
  </si>
  <si>
    <r>
      <t>997</t>
    </r>
    <r>
      <rPr>
        <sz val="11"/>
        <color theme="1"/>
        <rFont val="Calibri"/>
        <family val="2"/>
        <scheme val="minor"/>
      </rPr>
      <t xml:space="preserve"> Other (SPECIFY V087a)</t>
    </r>
  </si>
  <si>
    <t>998 Unclear</t>
  </si>
  <si>
    <t>999 Not applicable</t>
  </si>
  <si>
    <r>
      <t>1</t>
    </r>
    <r>
      <rPr>
        <sz val="7"/>
        <color indexed="8"/>
        <rFont val="Times New Roman"/>
        <family val="1"/>
      </rPr>
      <t xml:space="preserve">          </t>
    </r>
    <r>
      <rPr>
        <sz val="12"/>
        <color indexed="8"/>
        <rFont val="Calibri"/>
        <family val="2"/>
      </rPr>
      <t>Afghanistan</t>
    </r>
  </si>
  <si>
    <r>
      <t>2</t>
    </r>
    <r>
      <rPr>
        <sz val="7"/>
        <color indexed="8"/>
        <rFont val="Times New Roman"/>
        <family val="1"/>
      </rPr>
      <t xml:space="preserve">          </t>
    </r>
    <r>
      <rPr>
        <sz val="12"/>
        <color indexed="8"/>
        <rFont val="Calibri"/>
        <family val="2"/>
      </rPr>
      <t>Albania</t>
    </r>
  </si>
  <si>
    <r>
      <t>3</t>
    </r>
    <r>
      <rPr>
        <sz val="7"/>
        <color indexed="8"/>
        <rFont val="Times New Roman"/>
        <family val="1"/>
      </rPr>
      <t xml:space="preserve">          </t>
    </r>
    <r>
      <rPr>
        <sz val="12"/>
        <color indexed="8"/>
        <rFont val="Calibri"/>
        <family val="2"/>
      </rPr>
      <t>Algeria</t>
    </r>
  </si>
  <si>
    <r>
      <t>4</t>
    </r>
    <r>
      <rPr>
        <sz val="7"/>
        <color indexed="8"/>
        <rFont val="Times New Roman"/>
        <family val="1"/>
      </rPr>
      <t xml:space="preserve">          </t>
    </r>
    <r>
      <rPr>
        <sz val="12"/>
        <color indexed="8"/>
        <rFont val="Calibri"/>
        <family val="2"/>
      </rPr>
      <t>Andorra</t>
    </r>
  </si>
  <si>
    <r>
      <t>5</t>
    </r>
    <r>
      <rPr>
        <sz val="7"/>
        <color indexed="8"/>
        <rFont val="Times New Roman"/>
        <family val="1"/>
      </rPr>
      <t xml:space="preserve">          </t>
    </r>
    <r>
      <rPr>
        <sz val="12"/>
        <color indexed="8"/>
        <rFont val="Calibri"/>
        <family val="2"/>
      </rPr>
      <t>Angola</t>
    </r>
  </si>
  <si>
    <r>
      <t>6</t>
    </r>
    <r>
      <rPr>
        <sz val="7"/>
        <color indexed="8"/>
        <rFont val="Times New Roman"/>
        <family val="1"/>
      </rPr>
      <t xml:space="preserve">          </t>
    </r>
    <r>
      <rPr>
        <sz val="12"/>
        <color indexed="8"/>
        <rFont val="Calibri"/>
        <family val="2"/>
      </rPr>
      <t>Antigua and Barbuda</t>
    </r>
  </si>
  <si>
    <r>
      <t>7</t>
    </r>
    <r>
      <rPr>
        <sz val="7"/>
        <color indexed="8"/>
        <rFont val="Times New Roman"/>
        <family val="1"/>
      </rPr>
      <t xml:space="preserve">          </t>
    </r>
    <r>
      <rPr>
        <sz val="12"/>
        <color indexed="8"/>
        <rFont val="Calibri"/>
        <family val="2"/>
      </rPr>
      <t>Argentina</t>
    </r>
  </si>
  <si>
    <r>
      <t>8</t>
    </r>
    <r>
      <rPr>
        <sz val="7"/>
        <color indexed="8"/>
        <rFont val="Times New Roman"/>
        <family val="1"/>
      </rPr>
      <t xml:space="preserve">          </t>
    </r>
    <r>
      <rPr>
        <sz val="12"/>
        <color indexed="8"/>
        <rFont val="Calibri"/>
        <family val="2"/>
      </rPr>
      <t>Armenia</t>
    </r>
  </si>
  <si>
    <r>
      <t>9</t>
    </r>
    <r>
      <rPr>
        <sz val="7"/>
        <color indexed="8"/>
        <rFont val="Times New Roman"/>
        <family val="1"/>
      </rPr>
      <t xml:space="preserve">          </t>
    </r>
    <r>
      <rPr>
        <sz val="12"/>
        <color indexed="8"/>
        <rFont val="Calibri"/>
        <family val="2"/>
      </rPr>
      <t>Australia</t>
    </r>
  </si>
  <si>
    <r>
      <t>10</t>
    </r>
    <r>
      <rPr>
        <sz val="7"/>
        <color indexed="8"/>
        <rFont val="Times New Roman"/>
        <family val="1"/>
      </rPr>
      <t xml:space="preserve">      </t>
    </r>
    <r>
      <rPr>
        <sz val="12"/>
        <color indexed="8"/>
        <rFont val="Calibri"/>
        <family val="2"/>
      </rPr>
      <t>Austria</t>
    </r>
  </si>
  <si>
    <r>
      <t>11</t>
    </r>
    <r>
      <rPr>
        <sz val="7"/>
        <color indexed="8"/>
        <rFont val="Times New Roman"/>
        <family val="1"/>
      </rPr>
      <t xml:space="preserve">      </t>
    </r>
    <r>
      <rPr>
        <sz val="12"/>
        <color indexed="8"/>
        <rFont val="Calibri"/>
        <family val="2"/>
      </rPr>
      <t>Azerbaijan</t>
    </r>
  </si>
  <si>
    <r>
      <t>12</t>
    </r>
    <r>
      <rPr>
        <sz val="7"/>
        <color indexed="8"/>
        <rFont val="Times New Roman"/>
        <family val="1"/>
      </rPr>
      <t xml:space="preserve">      </t>
    </r>
    <r>
      <rPr>
        <sz val="12"/>
        <color indexed="8"/>
        <rFont val="Calibri"/>
        <family val="2"/>
      </rPr>
      <t>Bahamas</t>
    </r>
  </si>
  <si>
    <r>
      <t>13</t>
    </r>
    <r>
      <rPr>
        <sz val="7"/>
        <color indexed="8"/>
        <rFont val="Times New Roman"/>
        <family val="1"/>
      </rPr>
      <t xml:space="preserve">      </t>
    </r>
    <r>
      <rPr>
        <sz val="12"/>
        <color indexed="8"/>
        <rFont val="Calibri"/>
        <family val="2"/>
      </rPr>
      <t>Bahrain</t>
    </r>
  </si>
  <si>
    <r>
      <t>14</t>
    </r>
    <r>
      <rPr>
        <sz val="7"/>
        <color indexed="8"/>
        <rFont val="Times New Roman"/>
        <family val="1"/>
      </rPr>
      <t xml:space="preserve">      </t>
    </r>
    <r>
      <rPr>
        <sz val="12"/>
        <color indexed="8"/>
        <rFont val="Calibri"/>
        <family val="2"/>
      </rPr>
      <t>Bangladesh</t>
    </r>
  </si>
  <si>
    <r>
      <t>15</t>
    </r>
    <r>
      <rPr>
        <sz val="7"/>
        <color indexed="8"/>
        <rFont val="Times New Roman"/>
        <family val="1"/>
      </rPr>
      <t xml:space="preserve">      </t>
    </r>
    <r>
      <rPr>
        <sz val="12"/>
        <color indexed="8"/>
        <rFont val="Calibri"/>
        <family val="2"/>
      </rPr>
      <t>Barbados</t>
    </r>
  </si>
  <si>
    <r>
      <t>16</t>
    </r>
    <r>
      <rPr>
        <sz val="7"/>
        <color indexed="8"/>
        <rFont val="Times New Roman"/>
        <family val="1"/>
      </rPr>
      <t xml:space="preserve">      </t>
    </r>
    <r>
      <rPr>
        <sz val="12"/>
        <color indexed="8"/>
        <rFont val="Calibri"/>
        <family val="2"/>
      </rPr>
      <t>Belarus</t>
    </r>
  </si>
  <si>
    <r>
      <t>17</t>
    </r>
    <r>
      <rPr>
        <sz val="7"/>
        <color indexed="8"/>
        <rFont val="Times New Roman"/>
        <family val="1"/>
      </rPr>
      <t xml:space="preserve">      </t>
    </r>
    <r>
      <rPr>
        <sz val="12"/>
        <color indexed="8"/>
        <rFont val="Calibri"/>
        <family val="2"/>
      </rPr>
      <t>Belgium</t>
    </r>
  </si>
  <si>
    <r>
      <t>18</t>
    </r>
    <r>
      <rPr>
        <sz val="7"/>
        <color indexed="8"/>
        <rFont val="Times New Roman"/>
        <family val="1"/>
      </rPr>
      <t xml:space="preserve">      </t>
    </r>
    <r>
      <rPr>
        <sz val="12"/>
        <color indexed="8"/>
        <rFont val="Calibri"/>
        <family val="2"/>
      </rPr>
      <t>Belize</t>
    </r>
  </si>
  <si>
    <r>
      <t>19</t>
    </r>
    <r>
      <rPr>
        <sz val="7"/>
        <color indexed="8"/>
        <rFont val="Times New Roman"/>
        <family val="1"/>
      </rPr>
      <t xml:space="preserve">      </t>
    </r>
    <r>
      <rPr>
        <sz val="12"/>
        <color indexed="8"/>
        <rFont val="Calibri"/>
        <family val="2"/>
      </rPr>
      <t>Benin</t>
    </r>
  </si>
  <si>
    <r>
      <t>20</t>
    </r>
    <r>
      <rPr>
        <sz val="7"/>
        <color indexed="8"/>
        <rFont val="Times New Roman"/>
        <family val="1"/>
      </rPr>
      <t xml:space="preserve">      </t>
    </r>
    <r>
      <rPr>
        <sz val="12"/>
        <color indexed="8"/>
        <rFont val="Calibri"/>
        <family val="2"/>
      </rPr>
      <t>Bhutan</t>
    </r>
  </si>
  <si>
    <r>
      <t>21</t>
    </r>
    <r>
      <rPr>
        <sz val="7"/>
        <color indexed="8"/>
        <rFont val="Times New Roman"/>
        <family val="1"/>
      </rPr>
      <t xml:space="preserve">      </t>
    </r>
    <r>
      <rPr>
        <sz val="12"/>
        <color indexed="8"/>
        <rFont val="Calibri"/>
        <family val="2"/>
      </rPr>
      <t>Bolivia</t>
    </r>
  </si>
  <si>
    <r>
      <t>22</t>
    </r>
    <r>
      <rPr>
        <sz val="7"/>
        <color indexed="8"/>
        <rFont val="Times New Roman"/>
        <family val="1"/>
      </rPr>
      <t xml:space="preserve">      </t>
    </r>
    <r>
      <rPr>
        <sz val="12"/>
        <color indexed="8"/>
        <rFont val="Calibri"/>
        <family val="2"/>
      </rPr>
      <t>Bosnia and Herzegovina</t>
    </r>
  </si>
  <si>
    <r>
      <t>23</t>
    </r>
    <r>
      <rPr>
        <sz val="7"/>
        <color indexed="8"/>
        <rFont val="Times New Roman"/>
        <family val="1"/>
      </rPr>
      <t xml:space="preserve">      </t>
    </r>
    <r>
      <rPr>
        <sz val="12"/>
        <color indexed="8"/>
        <rFont val="Calibri"/>
        <family val="2"/>
      </rPr>
      <t>Botswana</t>
    </r>
  </si>
  <si>
    <r>
      <t>24</t>
    </r>
    <r>
      <rPr>
        <sz val="7"/>
        <color indexed="8"/>
        <rFont val="Times New Roman"/>
        <family val="1"/>
      </rPr>
      <t xml:space="preserve">      </t>
    </r>
    <r>
      <rPr>
        <sz val="12"/>
        <color indexed="8"/>
        <rFont val="Calibri"/>
        <family val="2"/>
      </rPr>
      <t>Brazil</t>
    </r>
  </si>
  <si>
    <r>
      <t>25</t>
    </r>
    <r>
      <rPr>
        <sz val="7"/>
        <color indexed="8"/>
        <rFont val="Times New Roman"/>
        <family val="1"/>
      </rPr>
      <t xml:space="preserve">      </t>
    </r>
    <r>
      <rPr>
        <sz val="12"/>
        <color indexed="8"/>
        <rFont val="Calibri"/>
        <family val="2"/>
      </rPr>
      <t>Brunei Darussalam (Brunei)</t>
    </r>
  </si>
  <si>
    <r>
      <t>26</t>
    </r>
    <r>
      <rPr>
        <sz val="7"/>
        <color indexed="8"/>
        <rFont val="Times New Roman"/>
        <family val="1"/>
      </rPr>
      <t xml:space="preserve">      </t>
    </r>
    <r>
      <rPr>
        <sz val="12"/>
        <color indexed="8"/>
        <rFont val="Calibri"/>
        <family val="2"/>
      </rPr>
      <t>Bulgaria</t>
    </r>
  </si>
  <si>
    <r>
      <t>27</t>
    </r>
    <r>
      <rPr>
        <sz val="7"/>
        <color indexed="8"/>
        <rFont val="Times New Roman"/>
        <family val="1"/>
      </rPr>
      <t xml:space="preserve">      </t>
    </r>
    <r>
      <rPr>
        <sz val="12"/>
        <color indexed="8"/>
        <rFont val="Calibri"/>
        <family val="2"/>
      </rPr>
      <t>Burkina Faso</t>
    </r>
  </si>
  <si>
    <r>
      <t>28</t>
    </r>
    <r>
      <rPr>
        <sz val="7"/>
        <color indexed="8"/>
        <rFont val="Times New Roman"/>
        <family val="1"/>
      </rPr>
      <t xml:space="preserve">      </t>
    </r>
    <r>
      <rPr>
        <sz val="12"/>
        <color indexed="8"/>
        <rFont val="Calibri"/>
        <family val="2"/>
      </rPr>
      <t>Burundi</t>
    </r>
  </si>
  <si>
    <r>
      <t>29</t>
    </r>
    <r>
      <rPr>
        <sz val="7"/>
        <color indexed="8"/>
        <rFont val="Times New Roman"/>
        <family val="1"/>
      </rPr>
      <t xml:space="preserve">      </t>
    </r>
    <r>
      <rPr>
        <sz val="12"/>
        <color indexed="8"/>
        <rFont val="Calibri"/>
        <family val="2"/>
      </rPr>
      <t>Cambodia</t>
    </r>
  </si>
  <si>
    <r>
      <t>30</t>
    </r>
    <r>
      <rPr>
        <sz val="7"/>
        <color indexed="8"/>
        <rFont val="Times New Roman"/>
        <family val="1"/>
      </rPr>
      <t xml:space="preserve">      </t>
    </r>
    <r>
      <rPr>
        <sz val="12"/>
        <color indexed="8"/>
        <rFont val="Calibri"/>
        <family val="2"/>
      </rPr>
      <t>Cameroon</t>
    </r>
  </si>
  <si>
    <r>
      <t>31</t>
    </r>
    <r>
      <rPr>
        <sz val="7"/>
        <color indexed="8"/>
        <rFont val="Times New Roman"/>
        <family val="1"/>
      </rPr>
      <t xml:space="preserve">      </t>
    </r>
    <r>
      <rPr>
        <sz val="12"/>
        <color indexed="8"/>
        <rFont val="Calibri"/>
        <family val="2"/>
      </rPr>
      <t>Canada</t>
    </r>
  </si>
  <si>
    <r>
      <t>32</t>
    </r>
    <r>
      <rPr>
        <sz val="7"/>
        <color indexed="8"/>
        <rFont val="Times New Roman"/>
        <family val="1"/>
      </rPr>
      <t xml:space="preserve">      </t>
    </r>
    <r>
      <rPr>
        <sz val="12"/>
        <color indexed="8"/>
        <rFont val="Calibri"/>
        <family val="2"/>
      </rPr>
      <t>Cape Verde</t>
    </r>
  </si>
  <si>
    <r>
      <t>33</t>
    </r>
    <r>
      <rPr>
        <sz val="7"/>
        <color indexed="8"/>
        <rFont val="Times New Roman"/>
        <family val="1"/>
      </rPr>
      <t xml:space="preserve">      </t>
    </r>
    <r>
      <rPr>
        <sz val="12"/>
        <color indexed="8"/>
        <rFont val="Calibri"/>
        <family val="2"/>
      </rPr>
      <t>Central African Republic</t>
    </r>
  </si>
  <si>
    <r>
      <t>34</t>
    </r>
    <r>
      <rPr>
        <sz val="7"/>
        <color indexed="8"/>
        <rFont val="Times New Roman"/>
        <family val="1"/>
      </rPr>
      <t xml:space="preserve">      </t>
    </r>
    <r>
      <rPr>
        <sz val="12"/>
        <color indexed="8"/>
        <rFont val="Calibri"/>
        <family val="2"/>
      </rPr>
      <t>Chad</t>
    </r>
  </si>
  <si>
    <r>
      <t>35</t>
    </r>
    <r>
      <rPr>
        <sz val="7"/>
        <color indexed="8"/>
        <rFont val="Times New Roman"/>
        <family val="1"/>
      </rPr>
      <t xml:space="preserve">      </t>
    </r>
    <r>
      <rPr>
        <sz val="12"/>
        <color indexed="8"/>
        <rFont val="Calibri"/>
        <family val="2"/>
      </rPr>
      <t>Chile</t>
    </r>
  </si>
  <si>
    <r>
      <t>36</t>
    </r>
    <r>
      <rPr>
        <sz val="7"/>
        <color indexed="8"/>
        <rFont val="Times New Roman"/>
        <family val="1"/>
      </rPr>
      <t xml:space="preserve">      </t>
    </r>
    <r>
      <rPr>
        <sz val="12"/>
        <color indexed="8"/>
        <rFont val="Calibri"/>
        <family val="2"/>
      </rPr>
      <t>China</t>
    </r>
  </si>
  <si>
    <r>
      <t>37</t>
    </r>
    <r>
      <rPr>
        <sz val="7"/>
        <color indexed="8"/>
        <rFont val="Times New Roman"/>
        <family val="1"/>
      </rPr>
      <t xml:space="preserve">      </t>
    </r>
    <r>
      <rPr>
        <sz val="12"/>
        <color indexed="8"/>
        <rFont val="Calibri"/>
        <family val="2"/>
      </rPr>
      <t>Colombia</t>
    </r>
  </si>
  <si>
    <r>
      <t>38</t>
    </r>
    <r>
      <rPr>
        <sz val="7"/>
        <color indexed="8"/>
        <rFont val="Times New Roman"/>
        <family val="1"/>
      </rPr>
      <t xml:space="preserve">      </t>
    </r>
    <r>
      <rPr>
        <sz val="12"/>
        <color indexed="8"/>
        <rFont val="Calibri"/>
        <family val="2"/>
      </rPr>
      <t>Comoros</t>
    </r>
  </si>
  <si>
    <r>
      <t>39</t>
    </r>
    <r>
      <rPr>
        <sz val="7"/>
        <color indexed="8"/>
        <rFont val="Times New Roman"/>
        <family val="1"/>
      </rPr>
      <t xml:space="preserve">      </t>
    </r>
    <r>
      <rPr>
        <sz val="12"/>
        <color indexed="8"/>
        <rFont val="Calibri"/>
        <family val="2"/>
      </rPr>
      <t>Republic of the Congo (Congo)</t>
    </r>
  </si>
  <si>
    <r>
      <t>40</t>
    </r>
    <r>
      <rPr>
        <sz val="7"/>
        <color indexed="8"/>
        <rFont val="Times New Roman"/>
        <family val="1"/>
      </rPr>
      <t xml:space="preserve">      </t>
    </r>
    <r>
      <rPr>
        <sz val="12"/>
        <color indexed="8"/>
        <rFont val="Calibri"/>
        <family val="2"/>
      </rPr>
      <t>Costa Rica</t>
    </r>
  </si>
  <si>
    <r>
      <t>41</t>
    </r>
    <r>
      <rPr>
        <sz val="7"/>
        <color indexed="8"/>
        <rFont val="Times New Roman"/>
        <family val="1"/>
      </rPr>
      <t xml:space="preserve">      </t>
    </r>
    <r>
      <rPr>
        <sz val="12"/>
        <color indexed="8"/>
        <rFont val="Calibri"/>
        <family val="2"/>
      </rPr>
      <t>Côte d’Ivoire</t>
    </r>
  </si>
  <si>
    <r>
      <t>42</t>
    </r>
    <r>
      <rPr>
        <sz val="7"/>
        <color indexed="8"/>
        <rFont val="Times New Roman"/>
        <family val="1"/>
      </rPr>
      <t xml:space="preserve">      </t>
    </r>
    <r>
      <rPr>
        <sz val="12"/>
        <color indexed="8"/>
        <rFont val="Calibri"/>
        <family val="2"/>
      </rPr>
      <t>Croatia</t>
    </r>
  </si>
  <si>
    <r>
      <t>43</t>
    </r>
    <r>
      <rPr>
        <sz val="7"/>
        <color indexed="8"/>
        <rFont val="Times New Roman"/>
        <family val="1"/>
      </rPr>
      <t xml:space="preserve">      </t>
    </r>
    <r>
      <rPr>
        <sz val="12"/>
        <color indexed="8"/>
        <rFont val="Calibri"/>
        <family val="2"/>
      </rPr>
      <t>Cuba</t>
    </r>
  </si>
  <si>
    <r>
      <t>44</t>
    </r>
    <r>
      <rPr>
        <sz val="7"/>
        <color indexed="8"/>
        <rFont val="Times New Roman"/>
        <family val="1"/>
      </rPr>
      <t xml:space="preserve">      </t>
    </r>
    <r>
      <rPr>
        <sz val="12"/>
        <color indexed="8"/>
        <rFont val="Calibri"/>
        <family val="2"/>
      </rPr>
      <t>Cyprus</t>
    </r>
  </si>
  <si>
    <r>
      <t>45</t>
    </r>
    <r>
      <rPr>
        <sz val="7"/>
        <color indexed="8"/>
        <rFont val="Times New Roman"/>
        <family val="1"/>
      </rPr>
      <t xml:space="preserve">      </t>
    </r>
    <r>
      <rPr>
        <sz val="12"/>
        <color indexed="8"/>
        <rFont val="Calibri"/>
        <family val="2"/>
      </rPr>
      <t>Czech Republic</t>
    </r>
  </si>
  <si>
    <r>
      <t>46</t>
    </r>
    <r>
      <rPr>
        <sz val="7"/>
        <color indexed="8"/>
        <rFont val="Times New Roman"/>
        <family val="1"/>
      </rPr>
      <t xml:space="preserve">      </t>
    </r>
    <r>
      <rPr>
        <sz val="12"/>
        <color indexed="8"/>
        <rFont val="Calibri"/>
        <family val="2"/>
      </rPr>
      <t>Democratic People’s Republic of Korea (North Korea)</t>
    </r>
  </si>
  <si>
    <r>
      <t>47</t>
    </r>
    <r>
      <rPr>
        <sz val="7"/>
        <color indexed="8"/>
        <rFont val="Times New Roman"/>
        <family val="1"/>
      </rPr>
      <t xml:space="preserve">      </t>
    </r>
    <r>
      <rPr>
        <sz val="12"/>
        <color indexed="8"/>
        <rFont val="Calibri"/>
        <family val="2"/>
      </rPr>
      <t>Democratic Republic of the Congo (DR Congo, Congo-Kinshasa)</t>
    </r>
  </si>
  <si>
    <r>
      <t>48</t>
    </r>
    <r>
      <rPr>
        <sz val="7"/>
        <color indexed="8"/>
        <rFont val="Times New Roman"/>
        <family val="1"/>
      </rPr>
      <t xml:space="preserve">      </t>
    </r>
    <r>
      <rPr>
        <sz val="12"/>
        <color indexed="8"/>
        <rFont val="Calibri"/>
        <family val="2"/>
      </rPr>
      <t>Denmark</t>
    </r>
  </si>
  <si>
    <r>
      <t>49</t>
    </r>
    <r>
      <rPr>
        <sz val="7"/>
        <color indexed="8"/>
        <rFont val="Times New Roman"/>
        <family val="1"/>
      </rPr>
      <t xml:space="preserve">      </t>
    </r>
    <r>
      <rPr>
        <sz val="12"/>
        <color indexed="8"/>
        <rFont val="Calibri"/>
        <family val="2"/>
      </rPr>
      <t>Djibouti</t>
    </r>
  </si>
  <si>
    <r>
      <t>50</t>
    </r>
    <r>
      <rPr>
        <sz val="7"/>
        <color indexed="8"/>
        <rFont val="Times New Roman"/>
        <family val="1"/>
      </rPr>
      <t xml:space="preserve">      </t>
    </r>
    <r>
      <rPr>
        <sz val="12"/>
        <color indexed="8"/>
        <rFont val="Calibri"/>
        <family val="2"/>
      </rPr>
      <t>Dominica</t>
    </r>
  </si>
  <si>
    <r>
      <t>51</t>
    </r>
    <r>
      <rPr>
        <sz val="7"/>
        <color indexed="8"/>
        <rFont val="Times New Roman"/>
        <family val="1"/>
      </rPr>
      <t xml:space="preserve">      </t>
    </r>
    <r>
      <rPr>
        <sz val="12"/>
        <color indexed="8"/>
        <rFont val="Calibri"/>
        <family val="2"/>
      </rPr>
      <t>Dominican Republic</t>
    </r>
  </si>
  <si>
    <r>
      <t>52</t>
    </r>
    <r>
      <rPr>
        <sz val="7"/>
        <color indexed="8"/>
        <rFont val="Times New Roman"/>
        <family val="1"/>
      </rPr>
      <t xml:space="preserve">      </t>
    </r>
    <r>
      <rPr>
        <sz val="12"/>
        <color indexed="8"/>
        <rFont val="Calibri"/>
        <family val="2"/>
      </rPr>
      <t>Ecuador</t>
    </r>
  </si>
  <si>
    <r>
      <t>53</t>
    </r>
    <r>
      <rPr>
        <sz val="7"/>
        <color indexed="8"/>
        <rFont val="Times New Roman"/>
        <family val="1"/>
      </rPr>
      <t xml:space="preserve">      </t>
    </r>
    <r>
      <rPr>
        <sz val="12"/>
        <color indexed="8"/>
        <rFont val="Calibri"/>
        <family val="2"/>
      </rPr>
      <t>Egypt</t>
    </r>
  </si>
  <si>
    <r>
      <t>54</t>
    </r>
    <r>
      <rPr>
        <sz val="7"/>
        <color indexed="8"/>
        <rFont val="Times New Roman"/>
        <family val="1"/>
      </rPr>
      <t xml:space="preserve">      </t>
    </r>
    <r>
      <rPr>
        <sz val="12"/>
        <color indexed="8"/>
        <rFont val="Calibri"/>
        <family val="2"/>
      </rPr>
      <t>El Salvador</t>
    </r>
  </si>
  <si>
    <r>
      <t>55</t>
    </r>
    <r>
      <rPr>
        <sz val="7"/>
        <color indexed="8"/>
        <rFont val="Times New Roman"/>
        <family val="1"/>
      </rPr>
      <t xml:space="preserve">      </t>
    </r>
    <r>
      <rPr>
        <sz val="12"/>
        <color indexed="8"/>
        <rFont val="Calibri"/>
        <family val="2"/>
      </rPr>
      <t>Equatorial Guinea</t>
    </r>
  </si>
  <si>
    <r>
      <t>56</t>
    </r>
    <r>
      <rPr>
        <sz val="7"/>
        <color indexed="8"/>
        <rFont val="Times New Roman"/>
        <family val="1"/>
      </rPr>
      <t xml:space="preserve">      </t>
    </r>
    <r>
      <rPr>
        <sz val="12"/>
        <color indexed="8"/>
        <rFont val="Calibri"/>
        <family val="2"/>
      </rPr>
      <t>Eritrea</t>
    </r>
  </si>
  <si>
    <r>
      <t>57</t>
    </r>
    <r>
      <rPr>
        <sz val="7"/>
        <color indexed="8"/>
        <rFont val="Times New Roman"/>
        <family val="1"/>
      </rPr>
      <t xml:space="preserve">      </t>
    </r>
    <r>
      <rPr>
        <sz val="12"/>
        <color indexed="8"/>
        <rFont val="Calibri"/>
        <family val="2"/>
      </rPr>
      <t>Estonia</t>
    </r>
  </si>
  <si>
    <r>
      <t>58</t>
    </r>
    <r>
      <rPr>
        <sz val="7"/>
        <color indexed="8"/>
        <rFont val="Times New Roman"/>
        <family val="1"/>
      </rPr>
      <t xml:space="preserve">      </t>
    </r>
    <r>
      <rPr>
        <sz val="12"/>
        <color indexed="8"/>
        <rFont val="Calibri"/>
        <family val="2"/>
      </rPr>
      <t>Ethiopia</t>
    </r>
  </si>
  <si>
    <r>
      <t>59</t>
    </r>
    <r>
      <rPr>
        <sz val="7"/>
        <color indexed="8"/>
        <rFont val="Times New Roman"/>
        <family val="1"/>
      </rPr>
      <t xml:space="preserve">      </t>
    </r>
    <r>
      <rPr>
        <sz val="12"/>
        <color indexed="8"/>
        <rFont val="Calibri"/>
        <family val="2"/>
      </rPr>
      <t>Fiji</t>
    </r>
  </si>
  <si>
    <r>
      <t>60</t>
    </r>
    <r>
      <rPr>
        <sz val="7"/>
        <color indexed="8"/>
        <rFont val="Times New Roman"/>
        <family val="1"/>
      </rPr>
      <t xml:space="preserve">      </t>
    </r>
    <r>
      <rPr>
        <sz val="12"/>
        <color indexed="8"/>
        <rFont val="Calibri"/>
        <family val="2"/>
      </rPr>
      <t>Finland</t>
    </r>
  </si>
  <si>
    <r>
      <t>61</t>
    </r>
    <r>
      <rPr>
        <sz val="7"/>
        <color indexed="8"/>
        <rFont val="Times New Roman"/>
        <family val="1"/>
      </rPr>
      <t xml:space="preserve">      </t>
    </r>
    <r>
      <rPr>
        <sz val="12"/>
        <color indexed="8"/>
        <rFont val="Calibri"/>
        <family val="2"/>
      </rPr>
      <t>France</t>
    </r>
  </si>
  <si>
    <r>
      <t>62</t>
    </r>
    <r>
      <rPr>
        <sz val="7"/>
        <color indexed="8"/>
        <rFont val="Times New Roman"/>
        <family val="1"/>
      </rPr>
      <t xml:space="preserve">      </t>
    </r>
    <r>
      <rPr>
        <sz val="12"/>
        <color indexed="8"/>
        <rFont val="Calibri"/>
        <family val="2"/>
      </rPr>
      <t>Gabon</t>
    </r>
  </si>
  <si>
    <r>
      <t>63</t>
    </r>
    <r>
      <rPr>
        <sz val="7"/>
        <color indexed="8"/>
        <rFont val="Times New Roman"/>
        <family val="1"/>
      </rPr>
      <t xml:space="preserve">      </t>
    </r>
    <r>
      <rPr>
        <sz val="12"/>
        <color indexed="8"/>
        <rFont val="Calibri"/>
        <family val="2"/>
      </rPr>
      <t>Gambia</t>
    </r>
  </si>
  <si>
    <r>
      <t>64</t>
    </r>
    <r>
      <rPr>
        <sz val="7"/>
        <color indexed="8"/>
        <rFont val="Times New Roman"/>
        <family val="1"/>
      </rPr>
      <t xml:space="preserve">      </t>
    </r>
    <r>
      <rPr>
        <sz val="12"/>
        <color indexed="8"/>
        <rFont val="Calibri"/>
        <family val="2"/>
      </rPr>
      <t>Georgia</t>
    </r>
  </si>
  <si>
    <r>
      <t>65</t>
    </r>
    <r>
      <rPr>
        <sz val="7"/>
        <color indexed="8"/>
        <rFont val="Times New Roman"/>
        <family val="1"/>
      </rPr>
      <t xml:space="preserve">      </t>
    </r>
    <r>
      <rPr>
        <sz val="12"/>
        <color indexed="8"/>
        <rFont val="Calibri"/>
        <family val="2"/>
      </rPr>
      <t>Germany</t>
    </r>
  </si>
  <si>
    <r>
      <t>66</t>
    </r>
    <r>
      <rPr>
        <sz val="7"/>
        <color indexed="8"/>
        <rFont val="Times New Roman"/>
        <family val="1"/>
      </rPr>
      <t xml:space="preserve">      </t>
    </r>
    <r>
      <rPr>
        <sz val="12"/>
        <color indexed="8"/>
        <rFont val="Calibri"/>
        <family val="2"/>
      </rPr>
      <t>Ghana</t>
    </r>
  </si>
  <si>
    <r>
      <t>67</t>
    </r>
    <r>
      <rPr>
        <sz val="7"/>
        <color indexed="8"/>
        <rFont val="Times New Roman"/>
        <family val="1"/>
      </rPr>
      <t xml:space="preserve">      </t>
    </r>
    <r>
      <rPr>
        <sz val="12"/>
        <color indexed="8"/>
        <rFont val="Calibri"/>
        <family val="2"/>
      </rPr>
      <t>Greece</t>
    </r>
  </si>
  <si>
    <r>
      <t>68</t>
    </r>
    <r>
      <rPr>
        <sz val="7"/>
        <color indexed="8"/>
        <rFont val="Times New Roman"/>
        <family val="1"/>
      </rPr>
      <t xml:space="preserve">      </t>
    </r>
    <r>
      <rPr>
        <sz val="12"/>
        <color indexed="8"/>
        <rFont val="Calibri"/>
        <family val="2"/>
      </rPr>
      <t>Grenada</t>
    </r>
  </si>
  <si>
    <r>
      <t>69</t>
    </r>
    <r>
      <rPr>
        <sz val="7"/>
        <color indexed="8"/>
        <rFont val="Times New Roman"/>
        <family val="1"/>
      </rPr>
      <t xml:space="preserve">      </t>
    </r>
    <r>
      <rPr>
        <sz val="12"/>
        <color indexed="8"/>
        <rFont val="Calibri"/>
        <family val="2"/>
      </rPr>
      <t>Guatemala</t>
    </r>
  </si>
  <si>
    <r>
      <t>70</t>
    </r>
    <r>
      <rPr>
        <sz val="7"/>
        <color indexed="8"/>
        <rFont val="Times New Roman"/>
        <family val="1"/>
      </rPr>
      <t xml:space="preserve">      </t>
    </r>
    <r>
      <rPr>
        <sz val="12"/>
        <color indexed="8"/>
        <rFont val="Calibri"/>
        <family val="2"/>
      </rPr>
      <t>Guinea</t>
    </r>
  </si>
  <si>
    <r>
      <t>71</t>
    </r>
    <r>
      <rPr>
        <sz val="7"/>
        <color indexed="8"/>
        <rFont val="Times New Roman"/>
        <family val="1"/>
      </rPr>
      <t xml:space="preserve">      </t>
    </r>
    <r>
      <rPr>
        <sz val="12"/>
        <color indexed="8"/>
        <rFont val="Calibri"/>
        <family val="2"/>
      </rPr>
      <t>Guinea-Bissau</t>
    </r>
  </si>
  <si>
    <r>
      <t>72</t>
    </r>
    <r>
      <rPr>
        <sz val="7"/>
        <color indexed="8"/>
        <rFont val="Times New Roman"/>
        <family val="1"/>
      </rPr>
      <t xml:space="preserve">      </t>
    </r>
    <r>
      <rPr>
        <sz val="12"/>
        <color indexed="8"/>
        <rFont val="Calibri"/>
        <family val="2"/>
      </rPr>
      <t>Guyana</t>
    </r>
  </si>
  <si>
    <r>
      <t>73</t>
    </r>
    <r>
      <rPr>
        <sz val="7"/>
        <color indexed="8"/>
        <rFont val="Times New Roman"/>
        <family val="1"/>
      </rPr>
      <t xml:space="preserve">      </t>
    </r>
    <r>
      <rPr>
        <sz val="12"/>
        <color indexed="8"/>
        <rFont val="Calibri"/>
        <family val="2"/>
      </rPr>
      <t>Haiti</t>
    </r>
  </si>
  <si>
    <r>
      <t>74</t>
    </r>
    <r>
      <rPr>
        <sz val="7"/>
        <color indexed="8"/>
        <rFont val="Times New Roman"/>
        <family val="1"/>
      </rPr>
      <t xml:space="preserve">      </t>
    </r>
    <r>
      <rPr>
        <sz val="12"/>
        <color indexed="8"/>
        <rFont val="Calibri"/>
        <family val="2"/>
      </rPr>
      <t>Honduras</t>
    </r>
  </si>
  <si>
    <r>
      <t>75</t>
    </r>
    <r>
      <rPr>
        <sz val="7"/>
        <color indexed="8"/>
        <rFont val="Times New Roman"/>
        <family val="1"/>
      </rPr>
      <t xml:space="preserve">      </t>
    </r>
    <r>
      <rPr>
        <sz val="12"/>
        <color indexed="8"/>
        <rFont val="Calibri"/>
        <family val="2"/>
      </rPr>
      <t>Hungary</t>
    </r>
  </si>
  <si>
    <r>
      <t>76</t>
    </r>
    <r>
      <rPr>
        <sz val="7"/>
        <color indexed="8"/>
        <rFont val="Times New Roman"/>
        <family val="1"/>
      </rPr>
      <t xml:space="preserve">      </t>
    </r>
    <r>
      <rPr>
        <sz val="12"/>
        <color indexed="8"/>
        <rFont val="Calibri"/>
        <family val="2"/>
      </rPr>
      <t>Iceland</t>
    </r>
  </si>
  <si>
    <r>
      <t>77</t>
    </r>
    <r>
      <rPr>
        <sz val="7"/>
        <color indexed="8"/>
        <rFont val="Times New Roman"/>
        <family val="1"/>
      </rPr>
      <t xml:space="preserve">      </t>
    </r>
    <r>
      <rPr>
        <sz val="12"/>
        <color indexed="8"/>
        <rFont val="Calibri"/>
        <family val="2"/>
      </rPr>
      <t>India</t>
    </r>
  </si>
  <si>
    <r>
      <t>78</t>
    </r>
    <r>
      <rPr>
        <sz val="7"/>
        <color indexed="8"/>
        <rFont val="Times New Roman"/>
        <family val="1"/>
      </rPr>
      <t xml:space="preserve">      </t>
    </r>
    <r>
      <rPr>
        <sz val="12"/>
        <color indexed="8"/>
        <rFont val="Calibri"/>
        <family val="2"/>
      </rPr>
      <t>Indonesia</t>
    </r>
  </si>
  <si>
    <r>
      <t>79</t>
    </r>
    <r>
      <rPr>
        <sz val="7"/>
        <color indexed="8"/>
        <rFont val="Times New Roman"/>
        <family val="1"/>
      </rPr>
      <t xml:space="preserve">      </t>
    </r>
    <r>
      <rPr>
        <sz val="12"/>
        <color indexed="8"/>
        <rFont val="Calibri"/>
        <family val="2"/>
      </rPr>
      <t>Iran</t>
    </r>
  </si>
  <si>
    <r>
      <t>80</t>
    </r>
    <r>
      <rPr>
        <sz val="7"/>
        <color indexed="8"/>
        <rFont val="Times New Roman"/>
        <family val="1"/>
      </rPr>
      <t xml:space="preserve">      </t>
    </r>
    <r>
      <rPr>
        <sz val="12"/>
        <color indexed="8"/>
        <rFont val="Calibri"/>
        <family val="2"/>
      </rPr>
      <t>Iraq</t>
    </r>
  </si>
  <si>
    <r>
      <t>81</t>
    </r>
    <r>
      <rPr>
        <sz val="7"/>
        <color indexed="8"/>
        <rFont val="Times New Roman"/>
        <family val="1"/>
      </rPr>
      <t xml:space="preserve">      </t>
    </r>
    <r>
      <rPr>
        <sz val="12"/>
        <color indexed="8"/>
        <rFont val="Calibri"/>
        <family val="2"/>
      </rPr>
      <t>Ireland</t>
    </r>
  </si>
  <si>
    <r>
      <t>82</t>
    </r>
    <r>
      <rPr>
        <sz val="7"/>
        <color indexed="8"/>
        <rFont val="Times New Roman"/>
        <family val="1"/>
      </rPr>
      <t xml:space="preserve">      </t>
    </r>
    <r>
      <rPr>
        <sz val="12"/>
        <color indexed="8"/>
        <rFont val="Calibri"/>
        <family val="2"/>
      </rPr>
      <t>Israel</t>
    </r>
  </si>
  <si>
    <r>
      <t>83</t>
    </r>
    <r>
      <rPr>
        <sz val="7"/>
        <color indexed="8"/>
        <rFont val="Times New Roman"/>
        <family val="1"/>
      </rPr>
      <t xml:space="preserve">      </t>
    </r>
    <r>
      <rPr>
        <sz val="12"/>
        <color indexed="8"/>
        <rFont val="Calibri"/>
        <family val="2"/>
      </rPr>
      <t>Italy</t>
    </r>
  </si>
  <si>
    <r>
      <t>84</t>
    </r>
    <r>
      <rPr>
        <sz val="7"/>
        <color indexed="8"/>
        <rFont val="Times New Roman"/>
        <family val="1"/>
      </rPr>
      <t xml:space="preserve">      </t>
    </r>
    <r>
      <rPr>
        <sz val="12"/>
        <color indexed="8"/>
        <rFont val="Calibri"/>
        <family val="2"/>
      </rPr>
      <t>Jamaica</t>
    </r>
  </si>
  <si>
    <r>
      <t>85</t>
    </r>
    <r>
      <rPr>
        <sz val="7"/>
        <color indexed="8"/>
        <rFont val="Times New Roman"/>
        <family val="1"/>
      </rPr>
      <t xml:space="preserve">      </t>
    </r>
    <r>
      <rPr>
        <sz val="12"/>
        <color indexed="8"/>
        <rFont val="Calibri"/>
        <family val="2"/>
      </rPr>
      <t>Japan</t>
    </r>
  </si>
  <si>
    <r>
      <t>86</t>
    </r>
    <r>
      <rPr>
        <sz val="7"/>
        <color indexed="8"/>
        <rFont val="Times New Roman"/>
        <family val="1"/>
      </rPr>
      <t xml:space="preserve">      </t>
    </r>
    <r>
      <rPr>
        <sz val="12"/>
        <color indexed="8"/>
        <rFont val="Calibri"/>
        <family val="2"/>
      </rPr>
      <t>Jordan</t>
    </r>
  </si>
  <si>
    <r>
      <t>87</t>
    </r>
    <r>
      <rPr>
        <sz val="7"/>
        <color indexed="8"/>
        <rFont val="Times New Roman"/>
        <family val="1"/>
      </rPr>
      <t xml:space="preserve">      </t>
    </r>
    <r>
      <rPr>
        <sz val="12"/>
        <color indexed="8"/>
        <rFont val="Calibri"/>
        <family val="2"/>
      </rPr>
      <t>Kazakhstan</t>
    </r>
  </si>
  <si>
    <r>
      <t>88</t>
    </r>
    <r>
      <rPr>
        <sz val="7"/>
        <color indexed="8"/>
        <rFont val="Times New Roman"/>
        <family val="1"/>
      </rPr>
      <t xml:space="preserve">      </t>
    </r>
    <r>
      <rPr>
        <sz val="12"/>
        <color indexed="8"/>
        <rFont val="Calibri"/>
        <family val="2"/>
      </rPr>
      <t>Kenya</t>
    </r>
  </si>
  <si>
    <r>
      <t>89</t>
    </r>
    <r>
      <rPr>
        <sz val="7"/>
        <color indexed="8"/>
        <rFont val="Times New Roman"/>
        <family val="1"/>
      </rPr>
      <t xml:space="preserve">      </t>
    </r>
    <r>
      <rPr>
        <sz val="12"/>
        <color indexed="8"/>
        <rFont val="Calibri"/>
        <family val="2"/>
      </rPr>
      <t>Kiribati</t>
    </r>
  </si>
  <si>
    <r>
      <t>90</t>
    </r>
    <r>
      <rPr>
        <sz val="7"/>
        <color indexed="8"/>
        <rFont val="Times New Roman"/>
        <family val="1"/>
      </rPr>
      <t xml:space="preserve">      </t>
    </r>
    <r>
      <rPr>
        <sz val="12"/>
        <color indexed="8"/>
        <rFont val="Calibri"/>
        <family val="2"/>
      </rPr>
      <t>Kuwait</t>
    </r>
  </si>
  <si>
    <r>
      <t>91</t>
    </r>
    <r>
      <rPr>
        <sz val="7"/>
        <color indexed="8"/>
        <rFont val="Times New Roman"/>
        <family val="1"/>
      </rPr>
      <t xml:space="preserve">      </t>
    </r>
    <r>
      <rPr>
        <sz val="12"/>
        <color indexed="8"/>
        <rFont val="Calibri"/>
        <family val="2"/>
      </rPr>
      <t>Kyrgyzstan</t>
    </r>
  </si>
  <si>
    <r>
      <t>92</t>
    </r>
    <r>
      <rPr>
        <sz val="7"/>
        <color indexed="8"/>
        <rFont val="Times New Roman"/>
        <family val="1"/>
      </rPr>
      <t xml:space="preserve">      </t>
    </r>
    <r>
      <rPr>
        <sz val="12"/>
        <color indexed="8"/>
        <rFont val="Calibri"/>
        <family val="2"/>
      </rPr>
      <t>Lao People’s Democratic Republic (Laos)</t>
    </r>
  </si>
  <si>
    <r>
      <t>93</t>
    </r>
    <r>
      <rPr>
        <sz val="7"/>
        <color indexed="8"/>
        <rFont val="Times New Roman"/>
        <family val="1"/>
      </rPr>
      <t xml:space="preserve">      </t>
    </r>
    <r>
      <rPr>
        <sz val="12"/>
        <color indexed="8"/>
        <rFont val="Calibri"/>
        <family val="2"/>
      </rPr>
      <t>Latvia</t>
    </r>
  </si>
  <si>
    <r>
      <t>94</t>
    </r>
    <r>
      <rPr>
        <sz val="7"/>
        <color indexed="8"/>
        <rFont val="Times New Roman"/>
        <family val="1"/>
      </rPr>
      <t xml:space="preserve">      </t>
    </r>
    <r>
      <rPr>
        <sz val="12"/>
        <color indexed="8"/>
        <rFont val="Calibri"/>
        <family val="2"/>
      </rPr>
      <t>Lebanon</t>
    </r>
  </si>
  <si>
    <r>
      <t>95</t>
    </r>
    <r>
      <rPr>
        <sz val="7"/>
        <color indexed="8"/>
        <rFont val="Times New Roman"/>
        <family val="1"/>
      </rPr>
      <t xml:space="preserve">      </t>
    </r>
    <r>
      <rPr>
        <sz val="12"/>
        <color indexed="8"/>
        <rFont val="Calibri"/>
        <family val="2"/>
      </rPr>
      <t>Lesotho</t>
    </r>
  </si>
  <si>
    <r>
      <t>96</t>
    </r>
    <r>
      <rPr>
        <sz val="7"/>
        <color indexed="8"/>
        <rFont val="Times New Roman"/>
        <family val="1"/>
      </rPr>
      <t xml:space="preserve">      </t>
    </r>
    <r>
      <rPr>
        <sz val="12"/>
        <color indexed="8"/>
        <rFont val="Calibri"/>
        <family val="2"/>
      </rPr>
      <t>Liberia</t>
    </r>
  </si>
  <si>
    <r>
      <t>97</t>
    </r>
    <r>
      <rPr>
        <sz val="7"/>
        <color indexed="8"/>
        <rFont val="Times New Roman"/>
        <family val="1"/>
      </rPr>
      <t xml:space="preserve">      </t>
    </r>
    <r>
      <rPr>
        <sz val="12"/>
        <color indexed="8"/>
        <rFont val="Calibri"/>
        <family val="2"/>
      </rPr>
      <t>Libya</t>
    </r>
  </si>
  <si>
    <r>
      <t>98</t>
    </r>
    <r>
      <rPr>
        <sz val="7"/>
        <color indexed="8"/>
        <rFont val="Times New Roman"/>
        <family val="1"/>
      </rPr>
      <t xml:space="preserve">      </t>
    </r>
    <r>
      <rPr>
        <sz val="12"/>
        <color indexed="8"/>
        <rFont val="Calibri"/>
        <family val="2"/>
      </rPr>
      <t>Liechtenstein</t>
    </r>
  </si>
  <si>
    <r>
      <t>99</t>
    </r>
    <r>
      <rPr>
        <sz val="7"/>
        <color indexed="8"/>
        <rFont val="Times New Roman"/>
        <family val="1"/>
      </rPr>
      <t xml:space="preserve">      </t>
    </r>
    <r>
      <rPr>
        <sz val="12"/>
        <color indexed="8"/>
        <rFont val="Calibri"/>
        <family val="2"/>
      </rPr>
      <t>Lithuania</t>
    </r>
  </si>
  <si>
    <r>
      <t>100</t>
    </r>
    <r>
      <rPr>
        <sz val="7"/>
        <color indexed="8"/>
        <rFont val="Times New Roman"/>
        <family val="1"/>
      </rPr>
      <t xml:space="preserve">  </t>
    </r>
    <r>
      <rPr>
        <sz val="12"/>
        <color indexed="8"/>
        <rFont val="Calibri"/>
        <family val="2"/>
      </rPr>
      <t>Luxembourg</t>
    </r>
  </si>
  <si>
    <r>
      <t>101</t>
    </r>
    <r>
      <rPr>
        <sz val="7"/>
        <color indexed="8"/>
        <rFont val="Times New Roman"/>
        <family val="1"/>
      </rPr>
      <t xml:space="preserve">  </t>
    </r>
    <r>
      <rPr>
        <sz val="12"/>
        <color indexed="8"/>
        <rFont val="Calibri"/>
        <family val="2"/>
      </rPr>
      <t>Madagascar</t>
    </r>
  </si>
  <si>
    <r>
      <t>102</t>
    </r>
    <r>
      <rPr>
        <sz val="7"/>
        <color indexed="8"/>
        <rFont val="Times New Roman"/>
        <family val="1"/>
      </rPr>
      <t xml:space="preserve">  </t>
    </r>
    <r>
      <rPr>
        <sz val="12"/>
        <color indexed="8"/>
        <rFont val="Calibri"/>
        <family val="2"/>
      </rPr>
      <t>Malawi</t>
    </r>
  </si>
  <si>
    <r>
      <t>103</t>
    </r>
    <r>
      <rPr>
        <sz val="7"/>
        <color indexed="8"/>
        <rFont val="Times New Roman"/>
        <family val="1"/>
      </rPr>
      <t xml:space="preserve">  </t>
    </r>
    <r>
      <rPr>
        <sz val="12"/>
        <color indexed="8"/>
        <rFont val="Calibri"/>
        <family val="2"/>
      </rPr>
      <t>Malaysia</t>
    </r>
  </si>
  <si>
    <r>
      <t>104</t>
    </r>
    <r>
      <rPr>
        <sz val="7"/>
        <color indexed="8"/>
        <rFont val="Times New Roman"/>
        <family val="1"/>
      </rPr>
      <t xml:space="preserve">  </t>
    </r>
    <r>
      <rPr>
        <sz val="12"/>
        <color indexed="8"/>
        <rFont val="Calibri"/>
        <family val="2"/>
      </rPr>
      <t>Maldives</t>
    </r>
  </si>
  <si>
    <r>
      <t>105</t>
    </r>
    <r>
      <rPr>
        <sz val="7"/>
        <color indexed="8"/>
        <rFont val="Times New Roman"/>
        <family val="1"/>
      </rPr>
      <t xml:space="preserve">  </t>
    </r>
    <r>
      <rPr>
        <sz val="12"/>
        <color indexed="8"/>
        <rFont val="Calibri"/>
        <family val="2"/>
      </rPr>
      <t>Mali</t>
    </r>
  </si>
  <si>
    <r>
      <t>106</t>
    </r>
    <r>
      <rPr>
        <sz val="7"/>
        <color indexed="8"/>
        <rFont val="Times New Roman"/>
        <family val="1"/>
      </rPr>
      <t xml:space="preserve">  </t>
    </r>
    <r>
      <rPr>
        <sz val="12"/>
        <color indexed="8"/>
        <rFont val="Calibri"/>
        <family val="2"/>
      </rPr>
      <t>Malta (Maltese Islands)</t>
    </r>
  </si>
  <si>
    <r>
      <t>107</t>
    </r>
    <r>
      <rPr>
        <sz val="7"/>
        <color indexed="8"/>
        <rFont val="Times New Roman"/>
        <family val="1"/>
      </rPr>
      <t xml:space="preserve">  </t>
    </r>
    <r>
      <rPr>
        <sz val="12"/>
        <color indexed="8"/>
        <rFont val="Calibri"/>
        <family val="2"/>
      </rPr>
      <t>Marshall Islands</t>
    </r>
  </si>
  <si>
    <r>
      <t>108</t>
    </r>
    <r>
      <rPr>
        <sz val="7"/>
        <color indexed="8"/>
        <rFont val="Times New Roman"/>
        <family val="1"/>
      </rPr>
      <t xml:space="preserve">  </t>
    </r>
    <r>
      <rPr>
        <sz val="12"/>
        <color indexed="8"/>
        <rFont val="Calibri"/>
        <family val="2"/>
      </rPr>
      <t>Mauritania</t>
    </r>
  </si>
  <si>
    <r>
      <t>109</t>
    </r>
    <r>
      <rPr>
        <sz val="7"/>
        <color indexed="8"/>
        <rFont val="Times New Roman"/>
        <family val="1"/>
      </rPr>
      <t xml:space="preserve">  </t>
    </r>
    <r>
      <rPr>
        <sz val="12"/>
        <color indexed="8"/>
        <rFont val="Calibri"/>
        <family val="2"/>
      </rPr>
      <t>Mauritius</t>
    </r>
  </si>
  <si>
    <r>
      <t>110</t>
    </r>
    <r>
      <rPr>
        <sz val="7"/>
        <color indexed="8"/>
        <rFont val="Times New Roman"/>
        <family val="1"/>
      </rPr>
      <t xml:space="preserve">  </t>
    </r>
    <r>
      <rPr>
        <sz val="12"/>
        <color indexed="8"/>
        <rFont val="Calibri"/>
        <family val="2"/>
      </rPr>
      <t>Mexico</t>
    </r>
  </si>
  <si>
    <r>
      <t>111</t>
    </r>
    <r>
      <rPr>
        <sz val="7"/>
        <color indexed="8"/>
        <rFont val="Times New Roman"/>
        <family val="1"/>
      </rPr>
      <t xml:space="preserve">  </t>
    </r>
    <r>
      <rPr>
        <sz val="12"/>
        <color indexed="8"/>
        <rFont val="Calibri"/>
        <family val="2"/>
      </rPr>
      <t>Federated States of Micronesia (Micronesia)</t>
    </r>
  </si>
  <si>
    <r>
      <t>112</t>
    </r>
    <r>
      <rPr>
        <sz val="7"/>
        <color indexed="8"/>
        <rFont val="Times New Roman"/>
        <family val="1"/>
      </rPr>
      <t xml:space="preserve">  </t>
    </r>
    <r>
      <rPr>
        <sz val="12"/>
        <color indexed="8"/>
        <rFont val="Calibri"/>
        <family val="2"/>
      </rPr>
      <t>Monaco</t>
    </r>
  </si>
  <si>
    <r>
      <t>113</t>
    </r>
    <r>
      <rPr>
        <sz val="7"/>
        <color indexed="8"/>
        <rFont val="Times New Roman"/>
        <family val="1"/>
      </rPr>
      <t xml:space="preserve">  </t>
    </r>
    <r>
      <rPr>
        <sz val="12"/>
        <color indexed="8"/>
        <rFont val="Calibri"/>
        <family val="2"/>
      </rPr>
      <t>Mongolia</t>
    </r>
  </si>
  <si>
    <r>
      <t>114</t>
    </r>
    <r>
      <rPr>
        <sz val="7"/>
        <color indexed="8"/>
        <rFont val="Times New Roman"/>
        <family val="1"/>
      </rPr>
      <t xml:space="preserve">  </t>
    </r>
    <r>
      <rPr>
        <sz val="12"/>
        <color indexed="8"/>
        <rFont val="Calibri"/>
        <family val="2"/>
      </rPr>
      <t>Montenegro</t>
    </r>
  </si>
  <si>
    <r>
      <t>115</t>
    </r>
    <r>
      <rPr>
        <sz val="7"/>
        <color indexed="8"/>
        <rFont val="Times New Roman"/>
        <family val="1"/>
      </rPr>
      <t xml:space="preserve">  </t>
    </r>
    <r>
      <rPr>
        <sz val="12"/>
        <color indexed="8"/>
        <rFont val="Calibri"/>
        <family val="2"/>
      </rPr>
      <t>Morocco</t>
    </r>
  </si>
  <si>
    <r>
      <t>116</t>
    </r>
    <r>
      <rPr>
        <sz val="7"/>
        <color indexed="8"/>
        <rFont val="Times New Roman"/>
        <family val="1"/>
      </rPr>
      <t xml:space="preserve">  </t>
    </r>
    <r>
      <rPr>
        <sz val="12"/>
        <color indexed="8"/>
        <rFont val="Calibri"/>
        <family val="2"/>
      </rPr>
      <t>Mozambique</t>
    </r>
  </si>
  <si>
    <r>
      <t>117</t>
    </r>
    <r>
      <rPr>
        <sz val="7"/>
        <color indexed="8"/>
        <rFont val="Times New Roman"/>
        <family val="1"/>
      </rPr>
      <t xml:space="preserve">  </t>
    </r>
    <r>
      <rPr>
        <sz val="12"/>
        <color indexed="8"/>
        <rFont val="Calibri"/>
        <family val="2"/>
      </rPr>
      <t>Myanmar (Burma)</t>
    </r>
  </si>
  <si>
    <r>
      <t>118</t>
    </r>
    <r>
      <rPr>
        <sz val="7"/>
        <color indexed="8"/>
        <rFont val="Times New Roman"/>
        <family val="1"/>
      </rPr>
      <t xml:space="preserve">  </t>
    </r>
    <r>
      <rPr>
        <sz val="12"/>
        <color indexed="8"/>
        <rFont val="Calibri"/>
        <family val="2"/>
      </rPr>
      <t>Namibia</t>
    </r>
  </si>
  <si>
    <r>
      <t>119</t>
    </r>
    <r>
      <rPr>
        <sz val="7"/>
        <color indexed="8"/>
        <rFont val="Times New Roman"/>
        <family val="1"/>
      </rPr>
      <t xml:space="preserve">  </t>
    </r>
    <r>
      <rPr>
        <sz val="12"/>
        <color indexed="8"/>
        <rFont val="Calibri"/>
        <family val="2"/>
      </rPr>
      <t>Nauru</t>
    </r>
  </si>
  <si>
    <r>
      <t>120</t>
    </r>
    <r>
      <rPr>
        <sz val="7"/>
        <color indexed="8"/>
        <rFont val="Times New Roman"/>
        <family val="1"/>
      </rPr>
      <t xml:space="preserve">  </t>
    </r>
    <r>
      <rPr>
        <sz val="12"/>
        <color indexed="8"/>
        <rFont val="Calibri"/>
        <family val="2"/>
      </rPr>
      <t>Nepal</t>
    </r>
  </si>
  <si>
    <r>
      <t>121</t>
    </r>
    <r>
      <rPr>
        <sz val="7"/>
        <color indexed="8"/>
        <rFont val="Times New Roman"/>
        <family val="1"/>
      </rPr>
      <t xml:space="preserve">  </t>
    </r>
    <r>
      <rPr>
        <sz val="12"/>
        <color indexed="8"/>
        <rFont val="Calibri"/>
        <family val="2"/>
      </rPr>
      <t>Netherlands (Holland)</t>
    </r>
  </si>
  <si>
    <r>
      <t>122</t>
    </r>
    <r>
      <rPr>
        <sz val="7"/>
        <color indexed="8"/>
        <rFont val="Times New Roman"/>
        <family val="1"/>
      </rPr>
      <t xml:space="preserve">  </t>
    </r>
    <r>
      <rPr>
        <sz val="12"/>
        <color indexed="8"/>
        <rFont val="Calibri"/>
        <family val="2"/>
      </rPr>
      <t>New Zealand</t>
    </r>
  </si>
  <si>
    <r>
      <t>123</t>
    </r>
    <r>
      <rPr>
        <sz val="7"/>
        <color indexed="8"/>
        <rFont val="Times New Roman"/>
        <family val="1"/>
      </rPr>
      <t xml:space="preserve">  </t>
    </r>
    <r>
      <rPr>
        <sz val="12"/>
        <color indexed="8"/>
        <rFont val="Calibri"/>
        <family val="2"/>
      </rPr>
      <t>Nicaragua</t>
    </r>
  </si>
  <si>
    <r>
      <t>124</t>
    </r>
    <r>
      <rPr>
        <sz val="7"/>
        <color indexed="8"/>
        <rFont val="Times New Roman"/>
        <family val="1"/>
      </rPr>
      <t xml:space="preserve">  </t>
    </r>
    <r>
      <rPr>
        <sz val="12"/>
        <color indexed="8"/>
        <rFont val="Calibri"/>
        <family val="2"/>
      </rPr>
      <t>Niger</t>
    </r>
  </si>
  <si>
    <r>
      <t>125</t>
    </r>
    <r>
      <rPr>
        <sz val="7"/>
        <color indexed="8"/>
        <rFont val="Times New Roman"/>
        <family val="1"/>
      </rPr>
      <t xml:space="preserve">  </t>
    </r>
    <r>
      <rPr>
        <sz val="12"/>
        <color indexed="8"/>
        <rFont val="Calibri"/>
        <family val="2"/>
      </rPr>
      <t>Nigeria</t>
    </r>
  </si>
  <si>
    <r>
      <t>126</t>
    </r>
    <r>
      <rPr>
        <sz val="7"/>
        <color indexed="8"/>
        <rFont val="Times New Roman"/>
        <family val="1"/>
      </rPr>
      <t xml:space="preserve">  </t>
    </r>
    <r>
      <rPr>
        <sz val="12"/>
        <color indexed="8"/>
        <rFont val="Calibri"/>
        <family val="2"/>
      </rPr>
      <t>Norway</t>
    </r>
  </si>
  <si>
    <r>
      <t>127</t>
    </r>
    <r>
      <rPr>
        <sz val="7"/>
        <color indexed="8"/>
        <rFont val="Times New Roman"/>
        <family val="1"/>
      </rPr>
      <t xml:space="preserve">  </t>
    </r>
    <r>
      <rPr>
        <sz val="12"/>
        <color indexed="8"/>
        <rFont val="Calibri"/>
        <family val="2"/>
      </rPr>
      <t>Oman</t>
    </r>
  </si>
  <si>
    <r>
      <t>128</t>
    </r>
    <r>
      <rPr>
        <sz val="7"/>
        <color indexed="8"/>
        <rFont val="Times New Roman"/>
        <family val="1"/>
      </rPr>
      <t xml:space="preserve">  </t>
    </r>
    <r>
      <rPr>
        <sz val="12"/>
        <color indexed="8"/>
        <rFont val="Calibri"/>
        <family val="2"/>
      </rPr>
      <t>Pakistan</t>
    </r>
  </si>
  <si>
    <r>
      <t>129</t>
    </r>
    <r>
      <rPr>
        <sz val="7"/>
        <color indexed="8"/>
        <rFont val="Times New Roman"/>
        <family val="1"/>
      </rPr>
      <t xml:space="preserve">  </t>
    </r>
    <r>
      <rPr>
        <sz val="12"/>
        <color indexed="8"/>
        <rFont val="Calibri"/>
        <family val="2"/>
      </rPr>
      <t>Palau</t>
    </r>
  </si>
  <si>
    <r>
      <t>130</t>
    </r>
    <r>
      <rPr>
        <sz val="7"/>
        <color indexed="8"/>
        <rFont val="Times New Roman"/>
        <family val="1"/>
      </rPr>
      <t xml:space="preserve">  </t>
    </r>
    <r>
      <rPr>
        <sz val="12"/>
        <color indexed="8"/>
        <rFont val="Calibri"/>
        <family val="2"/>
      </rPr>
      <t>Panama</t>
    </r>
  </si>
  <si>
    <r>
      <t>131</t>
    </r>
    <r>
      <rPr>
        <sz val="7"/>
        <color indexed="8"/>
        <rFont val="Times New Roman"/>
        <family val="1"/>
      </rPr>
      <t xml:space="preserve">  </t>
    </r>
    <r>
      <rPr>
        <sz val="12"/>
        <color indexed="8"/>
        <rFont val="Calibri"/>
        <family val="2"/>
      </rPr>
      <t>Papua New Guinea</t>
    </r>
  </si>
  <si>
    <r>
      <t>132</t>
    </r>
    <r>
      <rPr>
        <sz val="7"/>
        <color indexed="8"/>
        <rFont val="Times New Roman"/>
        <family val="1"/>
      </rPr>
      <t xml:space="preserve">  </t>
    </r>
    <r>
      <rPr>
        <sz val="12"/>
        <color indexed="8"/>
        <rFont val="Calibri"/>
        <family val="2"/>
      </rPr>
      <t>Paraguay</t>
    </r>
  </si>
  <si>
    <r>
      <t>133</t>
    </r>
    <r>
      <rPr>
        <sz val="7"/>
        <color indexed="8"/>
        <rFont val="Times New Roman"/>
        <family val="1"/>
      </rPr>
      <t xml:space="preserve">  </t>
    </r>
    <r>
      <rPr>
        <sz val="12"/>
        <color indexed="8"/>
        <rFont val="Calibri"/>
        <family val="2"/>
      </rPr>
      <t>Peru</t>
    </r>
  </si>
  <si>
    <r>
      <t>134</t>
    </r>
    <r>
      <rPr>
        <sz val="7"/>
        <color indexed="8"/>
        <rFont val="Times New Roman"/>
        <family val="1"/>
      </rPr>
      <t xml:space="preserve">  </t>
    </r>
    <r>
      <rPr>
        <sz val="12"/>
        <color indexed="8"/>
        <rFont val="Calibri"/>
        <family val="2"/>
      </rPr>
      <t>Philippines</t>
    </r>
  </si>
  <si>
    <r>
      <t>135</t>
    </r>
    <r>
      <rPr>
        <sz val="7"/>
        <color indexed="8"/>
        <rFont val="Times New Roman"/>
        <family val="1"/>
      </rPr>
      <t xml:space="preserve">  </t>
    </r>
    <r>
      <rPr>
        <sz val="12"/>
        <color indexed="8"/>
        <rFont val="Calibri"/>
        <family val="2"/>
      </rPr>
      <t>Poland</t>
    </r>
  </si>
  <si>
    <r>
      <t>136</t>
    </r>
    <r>
      <rPr>
        <sz val="7"/>
        <color indexed="8"/>
        <rFont val="Times New Roman"/>
        <family val="1"/>
      </rPr>
      <t xml:space="preserve">  </t>
    </r>
    <r>
      <rPr>
        <sz val="12"/>
        <color indexed="8"/>
        <rFont val="Calibri"/>
        <family val="2"/>
      </rPr>
      <t>Portugal</t>
    </r>
  </si>
  <si>
    <r>
      <t>137</t>
    </r>
    <r>
      <rPr>
        <sz val="7"/>
        <color indexed="8"/>
        <rFont val="Times New Roman"/>
        <family val="1"/>
      </rPr>
      <t xml:space="preserve">  </t>
    </r>
    <r>
      <rPr>
        <sz val="12"/>
        <color indexed="8"/>
        <rFont val="Calibri"/>
        <family val="2"/>
      </rPr>
      <t>Qatar</t>
    </r>
  </si>
  <si>
    <r>
      <t>138</t>
    </r>
    <r>
      <rPr>
        <sz val="7"/>
        <color indexed="8"/>
        <rFont val="Times New Roman"/>
        <family val="1"/>
      </rPr>
      <t xml:space="preserve">  </t>
    </r>
    <r>
      <rPr>
        <sz val="12"/>
        <color indexed="8"/>
        <rFont val="Calibri"/>
        <family val="2"/>
      </rPr>
      <t>Republic of Korea (South Korea)</t>
    </r>
  </si>
  <si>
    <r>
      <t>139</t>
    </r>
    <r>
      <rPr>
        <sz val="7"/>
        <color indexed="8"/>
        <rFont val="Times New Roman"/>
        <family val="1"/>
      </rPr>
      <t xml:space="preserve">  </t>
    </r>
    <r>
      <rPr>
        <sz val="12"/>
        <color indexed="8"/>
        <rFont val="Calibri"/>
        <family val="2"/>
      </rPr>
      <t>Republic of Moldova (Moldova)</t>
    </r>
  </si>
  <si>
    <r>
      <t>140</t>
    </r>
    <r>
      <rPr>
        <sz val="7"/>
        <color indexed="8"/>
        <rFont val="Times New Roman"/>
        <family val="1"/>
      </rPr>
      <t xml:space="preserve">  </t>
    </r>
    <r>
      <rPr>
        <sz val="12"/>
        <color indexed="8"/>
        <rFont val="Calibri"/>
        <family val="2"/>
      </rPr>
      <t>Romania</t>
    </r>
  </si>
  <si>
    <r>
      <t>141</t>
    </r>
    <r>
      <rPr>
        <sz val="7"/>
        <color indexed="8"/>
        <rFont val="Times New Roman"/>
        <family val="1"/>
      </rPr>
      <t xml:space="preserve">  </t>
    </r>
    <r>
      <rPr>
        <sz val="12"/>
        <color indexed="8"/>
        <rFont val="Calibri"/>
        <family val="2"/>
      </rPr>
      <t>Russian Federation (Russia)</t>
    </r>
  </si>
  <si>
    <r>
      <t>142</t>
    </r>
    <r>
      <rPr>
        <sz val="7"/>
        <color indexed="8"/>
        <rFont val="Times New Roman"/>
        <family val="1"/>
      </rPr>
      <t xml:space="preserve">  </t>
    </r>
    <r>
      <rPr>
        <sz val="12"/>
        <color indexed="8"/>
        <rFont val="Calibri"/>
        <family val="2"/>
      </rPr>
      <t>Rwanda</t>
    </r>
  </si>
  <si>
    <r>
      <t>143</t>
    </r>
    <r>
      <rPr>
        <sz val="7"/>
        <color indexed="8"/>
        <rFont val="Times New Roman"/>
        <family val="1"/>
      </rPr>
      <t xml:space="preserve">  </t>
    </r>
    <r>
      <rPr>
        <sz val="12"/>
        <color indexed="8"/>
        <rFont val="Calibri"/>
        <family val="2"/>
      </rPr>
      <t>Saint Kitts and Nevis</t>
    </r>
  </si>
  <si>
    <r>
      <t>144</t>
    </r>
    <r>
      <rPr>
        <sz val="7"/>
        <color indexed="8"/>
        <rFont val="Times New Roman"/>
        <family val="1"/>
      </rPr>
      <t xml:space="preserve">  </t>
    </r>
    <r>
      <rPr>
        <sz val="12"/>
        <color indexed="8"/>
        <rFont val="Calibri"/>
        <family val="2"/>
      </rPr>
      <t>Saint Lucia</t>
    </r>
  </si>
  <si>
    <r>
      <t>145</t>
    </r>
    <r>
      <rPr>
        <sz val="7"/>
        <color indexed="8"/>
        <rFont val="Times New Roman"/>
        <family val="1"/>
      </rPr>
      <t xml:space="preserve">  </t>
    </r>
    <r>
      <rPr>
        <sz val="12"/>
        <color indexed="8"/>
        <rFont val="Calibri"/>
        <family val="2"/>
      </rPr>
      <t>Saint Vincent and the Grenadines</t>
    </r>
  </si>
  <si>
    <r>
      <t>146</t>
    </r>
    <r>
      <rPr>
        <sz val="7"/>
        <color indexed="8"/>
        <rFont val="Times New Roman"/>
        <family val="1"/>
      </rPr>
      <t xml:space="preserve">  </t>
    </r>
    <r>
      <rPr>
        <sz val="12"/>
        <color indexed="8"/>
        <rFont val="Calibri"/>
        <family val="2"/>
      </rPr>
      <t>Samoa</t>
    </r>
  </si>
  <si>
    <r>
      <t>147</t>
    </r>
    <r>
      <rPr>
        <sz val="7"/>
        <color indexed="8"/>
        <rFont val="Times New Roman"/>
        <family val="1"/>
      </rPr>
      <t xml:space="preserve">  </t>
    </r>
    <r>
      <rPr>
        <sz val="12"/>
        <color indexed="8"/>
        <rFont val="Calibri"/>
        <family val="2"/>
      </rPr>
      <t>San Marino</t>
    </r>
  </si>
  <si>
    <r>
      <t>148</t>
    </r>
    <r>
      <rPr>
        <sz val="7"/>
        <color indexed="8"/>
        <rFont val="Times New Roman"/>
        <family val="1"/>
      </rPr>
      <t xml:space="preserve">  </t>
    </r>
    <r>
      <rPr>
        <sz val="12"/>
        <color indexed="8"/>
        <rFont val="Calibri"/>
        <family val="2"/>
      </rPr>
      <t>Sao Tome and Principe</t>
    </r>
  </si>
  <si>
    <r>
      <t>149</t>
    </r>
    <r>
      <rPr>
        <sz val="7"/>
        <color indexed="8"/>
        <rFont val="Times New Roman"/>
        <family val="1"/>
      </rPr>
      <t xml:space="preserve">  </t>
    </r>
    <r>
      <rPr>
        <sz val="12"/>
        <color indexed="8"/>
        <rFont val="Calibri"/>
        <family val="2"/>
      </rPr>
      <t>Saudi Arabia</t>
    </r>
  </si>
  <si>
    <r>
      <t>150</t>
    </r>
    <r>
      <rPr>
        <sz val="7"/>
        <color indexed="8"/>
        <rFont val="Times New Roman"/>
        <family val="1"/>
      </rPr>
      <t xml:space="preserve">  </t>
    </r>
    <r>
      <rPr>
        <sz val="12"/>
        <color indexed="8"/>
        <rFont val="Calibri"/>
        <family val="2"/>
      </rPr>
      <t>Senegal</t>
    </r>
  </si>
  <si>
    <r>
      <t>151</t>
    </r>
    <r>
      <rPr>
        <sz val="7"/>
        <color indexed="8"/>
        <rFont val="Times New Roman"/>
        <family val="1"/>
      </rPr>
      <t xml:space="preserve">  </t>
    </r>
    <r>
      <rPr>
        <sz val="12"/>
        <color indexed="8"/>
        <rFont val="Calibri"/>
        <family val="2"/>
      </rPr>
      <t>Serbia</t>
    </r>
  </si>
  <si>
    <r>
      <t>152</t>
    </r>
    <r>
      <rPr>
        <sz val="7"/>
        <color indexed="8"/>
        <rFont val="Times New Roman"/>
        <family val="1"/>
      </rPr>
      <t xml:space="preserve">  </t>
    </r>
    <r>
      <rPr>
        <sz val="12"/>
        <color indexed="8"/>
        <rFont val="Calibri"/>
        <family val="2"/>
      </rPr>
      <t>Seychelles</t>
    </r>
  </si>
  <si>
    <r>
      <t>153</t>
    </r>
    <r>
      <rPr>
        <sz val="7"/>
        <color indexed="8"/>
        <rFont val="Times New Roman"/>
        <family val="1"/>
      </rPr>
      <t xml:space="preserve">  </t>
    </r>
    <r>
      <rPr>
        <sz val="12"/>
        <color indexed="8"/>
        <rFont val="Calibri"/>
        <family val="2"/>
      </rPr>
      <t>Sierra Leone</t>
    </r>
  </si>
  <si>
    <r>
      <t>154</t>
    </r>
    <r>
      <rPr>
        <sz val="7"/>
        <color indexed="8"/>
        <rFont val="Times New Roman"/>
        <family val="1"/>
      </rPr>
      <t xml:space="preserve">  </t>
    </r>
    <r>
      <rPr>
        <sz val="12"/>
        <color indexed="8"/>
        <rFont val="Calibri"/>
        <family val="2"/>
      </rPr>
      <t>Singapore</t>
    </r>
  </si>
  <si>
    <r>
      <t>155</t>
    </r>
    <r>
      <rPr>
        <sz val="7"/>
        <color indexed="8"/>
        <rFont val="Times New Roman"/>
        <family val="1"/>
      </rPr>
      <t xml:space="preserve">  </t>
    </r>
    <r>
      <rPr>
        <sz val="12"/>
        <color indexed="8"/>
        <rFont val="Calibri"/>
        <family val="2"/>
      </rPr>
      <t>Slovakia</t>
    </r>
  </si>
  <si>
    <r>
      <t>156</t>
    </r>
    <r>
      <rPr>
        <sz val="7"/>
        <color indexed="8"/>
        <rFont val="Times New Roman"/>
        <family val="1"/>
      </rPr>
      <t xml:space="preserve">  </t>
    </r>
    <r>
      <rPr>
        <sz val="12"/>
        <color indexed="8"/>
        <rFont val="Calibri"/>
        <family val="2"/>
      </rPr>
      <t>Slovenia</t>
    </r>
  </si>
  <si>
    <r>
      <t>157</t>
    </r>
    <r>
      <rPr>
        <sz val="7"/>
        <color indexed="8"/>
        <rFont val="Times New Roman"/>
        <family val="1"/>
      </rPr>
      <t xml:space="preserve">  </t>
    </r>
    <r>
      <rPr>
        <sz val="12"/>
        <color indexed="8"/>
        <rFont val="Calibri"/>
        <family val="2"/>
      </rPr>
      <t>Solomon Islands</t>
    </r>
  </si>
  <si>
    <r>
      <t>158</t>
    </r>
    <r>
      <rPr>
        <sz val="7"/>
        <color indexed="8"/>
        <rFont val="Times New Roman"/>
        <family val="1"/>
      </rPr>
      <t xml:space="preserve">  </t>
    </r>
    <r>
      <rPr>
        <sz val="12"/>
        <color indexed="8"/>
        <rFont val="Calibri"/>
        <family val="2"/>
      </rPr>
      <t>Somalia (Somaliland)</t>
    </r>
  </si>
  <si>
    <r>
      <t>159</t>
    </r>
    <r>
      <rPr>
        <sz val="7"/>
        <color indexed="8"/>
        <rFont val="Times New Roman"/>
        <family val="1"/>
      </rPr>
      <t xml:space="preserve">  </t>
    </r>
    <r>
      <rPr>
        <sz val="12"/>
        <color indexed="8"/>
        <rFont val="Calibri"/>
        <family val="2"/>
      </rPr>
      <t>South Africa</t>
    </r>
  </si>
  <si>
    <r>
      <t>160</t>
    </r>
    <r>
      <rPr>
        <sz val="7"/>
        <color indexed="8"/>
        <rFont val="Times New Roman"/>
        <family val="1"/>
      </rPr>
      <t xml:space="preserve">  </t>
    </r>
    <r>
      <rPr>
        <sz val="12"/>
        <color indexed="8"/>
        <rFont val="Calibri"/>
        <family val="2"/>
      </rPr>
      <t>South Sudan</t>
    </r>
  </si>
  <si>
    <r>
      <t>161</t>
    </r>
    <r>
      <rPr>
        <sz val="7"/>
        <color indexed="8"/>
        <rFont val="Times New Roman"/>
        <family val="1"/>
      </rPr>
      <t xml:space="preserve">  </t>
    </r>
    <r>
      <rPr>
        <sz val="12"/>
        <color indexed="8"/>
        <rFont val="Calibri"/>
        <family val="2"/>
      </rPr>
      <t>Spain</t>
    </r>
  </si>
  <si>
    <r>
      <t>162</t>
    </r>
    <r>
      <rPr>
        <sz val="7"/>
        <color indexed="8"/>
        <rFont val="Times New Roman"/>
        <family val="1"/>
      </rPr>
      <t xml:space="preserve">  </t>
    </r>
    <r>
      <rPr>
        <sz val="12"/>
        <color indexed="8"/>
        <rFont val="Calibri"/>
        <family val="2"/>
      </rPr>
      <t>Sri Lanka</t>
    </r>
  </si>
  <si>
    <r>
      <t>163</t>
    </r>
    <r>
      <rPr>
        <sz val="7"/>
        <color indexed="8"/>
        <rFont val="Times New Roman"/>
        <family val="1"/>
      </rPr>
      <t xml:space="preserve">  </t>
    </r>
    <r>
      <rPr>
        <sz val="12"/>
        <color indexed="8"/>
        <rFont val="Calibri"/>
        <family val="2"/>
      </rPr>
      <t>Sudan</t>
    </r>
  </si>
  <si>
    <r>
      <t>164</t>
    </r>
    <r>
      <rPr>
        <sz val="7"/>
        <color indexed="8"/>
        <rFont val="Times New Roman"/>
        <family val="1"/>
      </rPr>
      <t xml:space="preserve">  </t>
    </r>
    <r>
      <rPr>
        <sz val="12"/>
        <color indexed="8"/>
        <rFont val="Calibri"/>
        <family val="2"/>
      </rPr>
      <t>Suriname</t>
    </r>
  </si>
  <si>
    <r>
      <t>165</t>
    </r>
    <r>
      <rPr>
        <sz val="7"/>
        <color indexed="8"/>
        <rFont val="Times New Roman"/>
        <family val="1"/>
      </rPr>
      <t xml:space="preserve">  </t>
    </r>
    <r>
      <rPr>
        <sz val="12"/>
        <color indexed="8"/>
        <rFont val="Calibri"/>
        <family val="2"/>
      </rPr>
      <t>Swaziland</t>
    </r>
  </si>
  <si>
    <r>
      <t>166</t>
    </r>
    <r>
      <rPr>
        <sz val="7"/>
        <color indexed="8"/>
        <rFont val="Times New Roman"/>
        <family val="1"/>
      </rPr>
      <t xml:space="preserve">  </t>
    </r>
    <r>
      <rPr>
        <sz val="12"/>
        <color indexed="8"/>
        <rFont val="Calibri"/>
        <family val="2"/>
      </rPr>
      <t>Switzerland</t>
    </r>
  </si>
  <si>
    <r>
      <t>167</t>
    </r>
    <r>
      <rPr>
        <sz val="7"/>
        <color indexed="8"/>
        <rFont val="Times New Roman"/>
        <family val="1"/>
      </rPr>
      <t xml:space="preserve">  </t>
    </r>
    <r>
      <rPr>
        <sz val="12"/>
        <color indexed="8"/>
        <rFont val="Calibri"/>
        <family val="2"/>
      </rPr>
      <t>Sweden</t>
    </r>
  </si>
  <si>
    <r>
      <t>168</t>
    </r>
    <r>
      <rPr>
        <sz val="7"/>
        <color indexed="8"/>
        <rFont val="Times New Roman"/>
        <family val="1"/>
      </rPr>
      <t xml:space="preserve">  </t>
    </r>
    <r>
      <rPr>
        <sz val="12"/>
        <color indexed="8"/>
        <rFont val="Calibri"/>
        <family val="2"/>
      </rPr>
      <t>Syria</t>
    </r>
  </si>
  <si>
    <r>
      <t>169</t>
    </r>
    <r>
      <rPr>
        <sz val="7"/>
        <color indexed="8"/>
        <rFont val="Times New Roman"/>
        <family val="1"/>
      </rPr>
      <t xml:space="preserve">  </t>
    </r>
    <r>
      <rPr>
        <sz val="12"/>
        <color indexed="8"/>
        <rFont val="Calibri"/>
        <family val="2"/>
      </rPr>
      <t>Tajikistan</t>
    </r>
  </si>
  <si>
    <r>
      <t>170</t>
    </r>
    <r>
      <rPr>
        <sz val="7"/>
        <color indexed="8"/>
        <rFont val="Times New Roman"/>
        <family val="1"/>
      </rPr>
      <t xml:space="preserve">  </t>
    </r>
    <r>
      <rPr>
        <sz val="12"/>
        <color indexed="8"/>
        <rFont val="Calibri"/>
        <family val="2"/>
      </rPr>
      <t>Thailand</t>
    </r>
  </si>
  <si>
    <r>
      <t>171</t>
    </r>
    <r>
      <rPr>
        <sz val="7"/>
        <color indexed="8"/>
        <rFont val="Times New Roman"/>
        <family val="1"/>
      </rPr>
      <t xml:space="preserve">  </t>
    </r>
    <r>
      <rPr>
        <sz val="12"/>
        <color indexed="8"/>
        <rFont val="Calibri"/>
        <family val="2"/>
      </rPr>
      <t>The former Yugoslav Republic of Macedonia (Macedonia)</t>
    </r>
  </si>
  <si>
    <r>
      <t>172</t>
    </r>
    <r>
      <rPr>
        <sz val="7"/>
        <color indexed="8"/>
        <rFont val="Times New Roman"/>
        <family val="1"/>
      </rPr>
      <t xml:space="preserve">  </t>
    </r>
    <r>
      <rPr>
        <sz val="12"/>
        <color indexed="8"/>
        <rFont val="Calibri"/>
        <family val="2"/>
      </rPr>
      <t>Timor-Leste (East Timor)</t>
    </r>
  </si>
  <si>
    <r>
      <t>173</t>
    </r>
    <r>
      <rPr>
        <sz val="7"/>
        <color indexed="8"/>
        <rFont val="Times New Roman"/>
        <family val="1"/>
      </rPr>
      <t xml:space="preserve">  </t>
    </r>
    <r>
      <rPr>
        <sz val="12"/>
        <color indexed="8"/>
        <rFont val="Calibri"/>
        <family val="2"/>
      </rPr>
      <t>Togo</t>
    </r>
  </si>
  <si>
    <r>
      <t>174</t>
    </r>
    <r>
      <rPr>
        <sz val="7"/>
        <color indexed="8"/>
        <rFont val="Times New Roman"/>
        <family val="1"/>
      </rPr>
      <t xml:space="preserve">  </t>
    </r>
    <r>
      <rPr>
        <sz val="12"/>
        <color indexed="8"/>
        <rFont val="Calibri"/>
        <family val="2"/>
      </rPr>
      <t>Tonga</t>
    </r>
  </si>
  <si>
    <r>
      <t>175</t>
    </r>
    <r>
      <rPr>
        <sz val="7"/>
        <color indexed="8"/>
        <rFont val="Times New Roman"/>
        <family val="1"/>
      </rPr>
      <t xml:space="preserve">  </t>
    </r>
    <r>
      <rPr>
        <sz val="12"/>
        <color indexed="8"/>
        <rFont val="Calibri"/>
        <family val="2"/>
      </rPr>
      <t>Trinidad and Tobago</t>
    </r>
  </si>
  <si>
    <r>
      <t>176</t>
    </r>
    <r>
      <rPr>
        <sz val="7"/>
        <color indexed="8"/>
        <rFont val="Times New Roman"/>
        <family val="1"/>
      </rPr>
      <t xml:space="preserve">  </t>
    </r>
    <r>
      <rPr>
        <sz val="12"/>
        <color indexed="8"/>
        <rFont val="Calibri"/>
        <family val="2"/>
      </rPr>
      <t>Tunisia</t>
    </r>
  </si>
  <si>
    <r>
      <t>177</t>
    </r>
    <r>
      <rPr>
        <sz val="7"/>
        <color indexed="8"/>
        <rFont val="Times New Roman"/>
        <family val="1"/>
      </rPr>
      <t xml:space="preserve">  </t>
    </r>
    <r>
      <rPr>
        <sz val="12"/>
        <color indexed="8"/>
        <rFont val="Calibri"/>
        <family val="2"/>
      </rPr>
      <t>Turkey</t>
    </r>
  </si>
  <si>
    <r>
      <t>178</t>
    </r>
    <r>
      <rPr>
        <sz val="7"/>
        <color indexed="8"/>
        <rFont val="Times New Roman"/>
        <family val="1"/>
      </rPr>
      <t xml:space="preserve">  </t>
    </r>
    <r>
      <rPr>
        <sz val="12"/>
        <color indexed="8"/>
        <rFont val="Calibri"/>
        <family val="2"/>
      </rPr>
      <t>Turkmenistan</t>
    </r>
  </si>
  <si>
    <r>
      <t>179</t>
    </r>
    <r>
      <rPr>
        <sz val="7"/>
        <color indexed="8"/>
        <rFont val="Times New Roman"/>
        <family val="1"/>
      </rPr>
      <t xml:space="preserve">  </t>
    </r>
    <r>
      <rPr>
        <sz val="12"/>
        <color indexed="8"/>
        <rFont val="Calibri"/>
        <family val="2"/>
      </rPr>
      <t>Tuvalu</t>
    </r>
  </si>
  <si>
    <r>
      <t>180</t>
    </r>
    <r>
      <rPr>
        <sz val="7"/>
        <color indexed="8"/>
        <rFont val="Times New Roman"/>
        <family val="1"/>
      </rPr>
      <t xml:space="preserve">  </t>
    </r>
    <r>
      <rPr>
        <sz val="12"/>
        <color indexed="8"/>
        <rFont val="Calibri"/>
        <family val="2"/>
      </rPr>
      <t>Uganda</t>
    </r>
  </si>
  <si>
    <r>
      <t>181</t>
    </r>
    <r>
      <rPr>
        <sz val="7"/>
        <color indexed="8"/>
        <rFont val="Times New Roman"/>
        <family val="1"/>
      </rPr>
      <t xml:space="preserve">  </t>
    </r>
    <r>
      <rPr>
        <sz val="12"/>
        <color indexed="8"/>
        <rFont val="Calibri"/>
        <family val="2"/>
      </rPr>
      <t>Ukraine</t>
    </r>
  </si>
  <si>
    <r>
      <t>182</t>
    </r>
    <r>
      <rPr>
        <sz val="7"/>
        <color indexed="8"/>
        <rFont val="Times New Roman"/>
        <family val="1"/>
      </rPr>
      <t xml:space="preserve">  </t>
    </r>
    <r>
      <rPr>
        <sz val="12"/>
        <color indexed="8"/>
        <rFont val="Calibri"/>
        <family val="2"/>
      </rPr>
      <t>United Arab Emirates</t>
    </r>
  </si>
  <si>
    <r>
      <t>183</t>
    </r>
    <r>
      <rPr>
        <sz val="7"/>
        <color indexed="8"/>
        <rFont val="Times New Roman"/>
        <family val="1"/>
      </rPr>
      <t xml:space="preserve">  </t>
    </r>
    <r>
      <rPr>
        <sz val="12"/>
        <color indexed="8"/>
        <rFont val="Calibri"/>
        <family val="2"/>
      </rPr>
      <t>United Kingdom (Great Britain, England, Wales, Scotland, Northern Ireland)</t>
    </r>
  </si>
  <si>
    <r>
      <t>184</t>
    </r>
    <r>
      <rPr>
        <sz val="7"/>
        <color indexed="8"/>
        <rFont val="Times New Roman"/>
        <family val="1"/>
      </rPr>
      <t xml:space="preserve">  </t>
    </r>
    <r>
      <rPr>
        <sz val="12"/>
        <color indexed="8"/>
        <rFont val="Calibri"/>
        <family val="2"/>
      </rPr>
      <t>United of Republic of Tanzania (Tanzania)</t>
    </r>
  </si>
  <si>
    <r>
      <t>185</t>
    </r>
    <r>
      <rPr>
        <sz val="7"/>
        <color indexed="8"/>
        <rFont val="Times New Roman"/>
        <family val="1"/>
      </rPr>
      <t xml:space="preserve">  </t>
    </r>
    <r>
      <rPr>
        <sz val="12"/>
        <color indexed="8"/>
        <rFont val="Calibri"/>
        <family val="2"/>
      </rPr>
      <t>United States (United States of America, USA, America)</t>
    </r>
  </si>
  <si>
    <r>
      <t>186</t>
    </r>
    <r>
      <rPr>
        <sz val="7"/>
        <color indexed="8"/>
        <rFont val="Times New Roman"/>
        <family val="1"/>
      </rPr>
      <t xml:space="preserve">  </t>
    </r>
    <r>
      <rPr>
        <sz val="12"/>
        <color indexed="8"/>
        <rFont val="Calibri"/>
        <family val="2"/>
      </rPr>
      <t>Uruguay</t>
    </r>
  </si>
  <si>
    <r>
      <t>187</t>
    </r>
    <r>
      <rPr>
        <sz val="7"/>
        <color indexed="8"/>
        <rFont val="Times New Roman"/>
        <family val="1"/>
      </rPr>
      <t xml:space="preserve">  </t>
    </r>
    <r>
      <rPr>
        <sz val="12"/>
        <color indexed="8"/>
        <rFont val="Calibri"/>
        <family val="2"/>
      </rPr>
      <t>Uzbekistan</t>
    </r>
  </si>
  <si>
    <r>
      <t>188</t>
    </r>
    <r>
      <rPr>
        <sz val="7"/>
        <color indexed="8"/>
        <rFont val="Times New Roman"/>
        <family val="1"/>
      </rPr>
      <t xml:space="preserve">  </t>
    </r>
    <r>
      <rPr>
        <sz val="12"/>
        <color indexed="8"/>
        <rFont val="Calibri"/>
        <family val="2"/>
      </rPr>
      <t>Vanuatu</t>
    </r>
  </si>
  <si>
    <r>
      <t>189</t>
    </r>
    <r>
      <rPr>
        <sz val="7"/>
        <color indexed="8"/>
        <rFont val="Times New Roman"/>
        <family val="1"/>
      </rPr>
      <t xml:space="preserve">  </t>
    </r>
    <r>
      <rPr>
        <sz val="12"/>
        <color indexed="8"/>
        <rFont val="Calibri"/>
        <family val="2"/>
      </rPr>
      <t>Venezuela</t>
    </r>
  </si>
  <si>
    <r>
      <t>190</t>
    </r>
    <r>
      <rPr>
        <sz val="7"/>
        <color indexed="8"/>
        <rFont val="Times New Roman"/>
        <family val="1"/>
      </rPr>
      <t xml:space="preserve">  </t>
    </r>
    <r>
      <rPr>
        <sz val="12"/>
        <color indexed="8"/>
        <rFont val="Calibri"/>
        <family val="2"/>
      </rPr>
      <t>Viet Nam (Vietnam)</t>
    </r>
  </si>
  <si>
    <r>
      <t>191</t>
    </r>
    <r>
      <rPr>
        <sz val="7"/>
        <color indexed="8"/>
        <rFont val="Times New Roman"/>
        <family val="1"/>
      </rPr>
      <t xml:space="preserve">  </t>
    </r>
    <r>
      <rPr>
        <sz val="12"/>
        <color indexed="8"/>
        <rFont val="Calibri"/>
        <family val="2"/>
      </rPr>
      <t>Yemen</t>
    </r>
  </si>
  <si>
    <r>
      <t>192</t>
    </r>
    <r>
      <rPr>
        <sz val="7"/>
        <color indexed="8"/>
        <rFont val="Times New Roman"/>
        <family val="1"/>
      </rPr>
      <t xml:space="preserve">  </t>
    </r>
    <r>
      <rPr>
        <sz val="12"/>
        <color indexed="8"/>
        <rFont val="Calibri"/>
        <family val="2"/>
      </rPr>
      <t>Zambia</t>
    </r>
  </si>
  <si>
    <r>
      <t>193</t>
    </r>
    <r>
      <rPr>
        <sz val="7"/>
        <color indexed="8"/>
        <rFont val="Times New Roman"/>
        <family val="1"/>
      </rPr>
      <t xml:space="preserve">  </t>
    </r>
    <r>
      <rPr>
        <sz val="12"/>
        <color indexed="8"/>
        <rFont val="Calibri"/>
        <family val="2"/>
      </rPr>
      <t>Zimbabwe</t>
    </r>
  </si>
  <si>
    <r>
      <t xml:space="preserve">194 </t>
    </r>
    <r>
      <rPr>
        <sz val="12"/>
        <color indexed="8"/>
        <rFont val="Calibri"/>
        <family val="2"/>
      </rPr>
      <t>Holy See (Vatican, Vatican City)</t>
    </r>
  </si>
  <si>
    <r>
      <t>195</t>
    </r>
    <r>
      <rPr>
        <sz val="7"/>
        <color indexed="8"/>
        <rFont val="Times New Roman"/>
        <family val="1"/>
      </rPr>
      <t xml:space="preserve"> </t>
    </r>
    <r>
      <rPr>
        <sz val="12"/>
        <color indexed="8"/>
        <rFont val="Calibri"/>
        <family val="2"/>
      </rPr>
      <t>Kosovo</t>
    </r>
  </si>
  <si>
    <r>
      <t>196</t>
    </r>
    <r>
      <rPr>
        <sz val="7"/>
        <color indexed="8"/>
        <rFont val="Times New Roman"/>
        <family val="1"/>
      </rPr>
      <t xml:space="preserve"> </t>
    </r>
    <r>
      <rPr>
        <sz val="12"/>
        <color indexed="8"/>
        <rFont val="Calibri"/>
        <family val="2"/>
      </rPr>
      <t>Palestine</t>
    </r>
  </si>
  <si>
    <r>
      <t xml:space="preserve">197 </t>
    </r>
    <r>
      <rPr>
        <sz val="12"/>
        <color indexed="8"/>
        <rFont val="Calibri"/>
        <family val="2"/>
      </rPr>
      <t>Taiwan (Republic of China, Chinese Taipei)</t>
    </r>
  </si>
  <si>
    <r>
      <t>200</t>
    </r>
    <r>
      <rPr>
        <sz val="7"/>
        <color indexed="8"/>
        <rFont val="Times New Roman"/>
        <family val="1"/>
      </rPr>
      <t xml:space="preserve">  </t>
    </r>
    <r>
      <rPr>
        <sz val="12"/>
        <color indexed="8"/>
        <rFont val="Calibri"/>
        <family val="2"/>
      </rPr>
      <t>Europe</t>
    </r>
  </si>
  <si>
    <r>
      <t>201</t>
    </r>
    <r>
      <rPr>
        <sz val="7"/>
        <color indexed="8"/>
        <rFont val="Times New Roman"/>
        <family val="1"/>
      </rPr>
      <t xml:space="preserve">  </t>
    </r>
    <r>
      <rPr>
        <sz val="12"/>
        <color indexed="8"/>
        <rFont val="Calibri"/>
        <family val="2"/>
      </rPr>
      <t>Western Europe</t>
    </r>
  </si>
  <si>
    <r>
      <t>202</t>
    </r>
    <r>
      <rPr>
        <sz val="7"/>
        <color indexed="8"/>
        <rFont val="Times New Roman"/>
        <family val="1"/>
      </rPr>
      <t xml:space="preserve">  </t>
    </r>
    <r>
      <rPr>
        <sz val="12"/>
        <color indexed="8"/>
        <rFont val="Calibri"/>
        <family val="2"/>
      </rPr>
      <t>Eastern Europe</t>
    </r>
  </si>
  <si>
    <r>
      <t>203</t>
    </r>
    <r>
      <rPr>
        <sz val="7"/>
        <color indexed="8"/>
        <rFont val="Times New Roman"/>
        <family val="1"/>
      </rPr>
      <t xml:space="preserve">  </t>
    </r>
    <r>
      <rPr>
        <sz val="12"/>
        <color indexed="8"/>
        <rFont val="Calibri"/>
        <family val="2"/>
      </rPr>
      <t>Southern Europe</t>
    </r>
  </si>
  <si>
    <r>
      <t>204</t>
    </r>
    <r>
      <rPr>
        <sz val="7"/>
        <color indexed="8"/>
        <rFont val="Times New Roman"/>
        <family val="1"/>
      </rPr>
      <t xml:space="preserve">  </t>
    </r>
    <r>
      <rPr>
        <sz val="12"/>
        <color indexed="8"/>
        <rFont val="Calibri"/>
        <family val="2"/>
      </rPr>
      <t>Northern Europe/Scandinavia</t>
    </r>
  </si>
  <si>
    <r>
      <t>205</t>
    </r>
    <r>
      <rPr>
        <sz val="7"/>
        <color indexed="8"/>
        <rFont val="Times New Roman"/>
        <family val="1"/>
      </rPr>
      <t xml:space="preserve">  </t>
    </r>
    <r>
      <rPr>
        <sz val="12"/>
        <color indexed="8"/>
        <rFont val="Calibri"/>
        <family val="2"/>
      </rPr>
      <t>Central Europe</t>
    </r>
  </si>
  <si>
    <r>
      <t>206</t>
    </r>
    <r>
      <rPr>
        <sz val="7"/>
        <color indexed="8"/>
        <rFont val="Times New Roman"/>
        <family val="1"/>
      </rPr>
      <t xml:space="preserve">  </t>
    </r>
    <r>
      <rPr>
        <sz val="12"/>
        <color indexed="8"/>
        <rFont val="Calibri"/>
        <family val="2"/>
      </rPr>
      <t>Balkans</t>
    </r>
  </si>
  <si>
    <r>
      <t>207</t>
    </r>
    <r>
      <rPr>
        <sz val="7"/>
        <color indexed="8"/>
        <rFont val="Times New Roman"/>
        <family val="1"/>
      </rPr>
      <t xml:space="preserve">  </t>
    </r>
    <r>
      <rPr>
        <sz val="12"/>
        <color indexed="8"/>
        <rFont val="Calibri"/>
        <family val="2"/>
      </rPr>
      <t>Middle East/Gulf region/Arab countries</t>
    </r>
  </si>
  <si>
    <r>
      <t>208</t>
    </r>
    <r>
      <rPr>
        <sz val="7"/>
        <color indexed="8"/>
        <rFont val="Times New Roman"/>
        <family val="1"/>
      </rPr>
      <t xml:space="preserve">  </t>
    </r>
    <r>
      <rPr>
        <sz val="12"/>
        <color indexed="8"/>
        <rFont val="Calibri"/>
        <family val="2"/>
      </rPr>
      <t>Americas</t>
    </r>
  </si>
  <si>
    <r>
      <t>209</t>
    </r>
    <r>
      <rPr>
        <sz val="7"/>
        <color indexed="8"/>
        <rFont val="Times New Roman"/>
        <family val="1"/>
      </rPr>
      <t xml:space="preserve">  </t>
    </r>
    <r>
      <rPr>
        <sz val="12"/>
        <color indexed="8"/>
        <rFont val="Calibri"/>
        <family val="2"/>
      </rPr>
      <t>North America</t>
    </r>
  </si>
  <si>
    <r>
      <t>210</t>
    </r>
    <r>
      <rPr>
        <sz val="7"/>
        <color indexed="8"/>
        <rFont val="Times New Roman"/>
        <family val="1"/>
      </rPr>
      <t xml:space="preserve">  </t>
    </r>
    <r>
      <rPr>
        <sz val="12"/>
        <color indexed="8"/>
        <rFont val="Calibri"/>
        <family val="2"/>
      </rPr>
      <t>Central America</t>
    </r>
  </si>
  <si>
    <r>
      <t>211</t>
    </r>
    <r>
      <rPr>
        <sz val="7"/>
        <color indexed="8"/>
        <rFont val="Times New Roman"/>
        <family val="1"/>
      </rPr>
      <t xml:space="preserve">  </t>
    </r>
    <r>
      <rPr>
        <sz val="12"/>
        <color indexed="8"/>
        <rFont val="Calibri"/>
        <family val="2"/>
      </rPr>
      <t>South America</t>
    </r>
  </si>
  <si>
    <r>
      <t>212</t>
    </r>
    <r>
      <rPr>
        <sz val="7"/>
        <color indexed="8"/>
        <rFont val="Times New Roman"/>
        <family val="1"/>
      </rPr>
      <t xml:space="preserve">  </t>
    </r>
    <r>
      <rPr>
        <sz val="12"/>
        <color indexed="8"/>
        <rFont val="Calibri"/>
        <family val="2"/>
      </rPr>
      <t>Asia</t>
    </r>
  </si>
  <si>
    <r>
      <t>213</t>
    </r>
    <r>
      <rPr>
        <sz val="7"/>
        <color indexed="8"/>
        <rFont val="Times New Roman"/>
        <family val="1"/>
      </rPr>
      <t xml:space="preserve">  </t>
    </r>
    <r>
      <rPr>
        <sz val="12"/>
        <color indexed="8"/>
        <rFont val="Calibri"/>
        <family val="2"/>
      </rPr>
      <t>Central Asia</t>
    </r>
  </si>
  <si>
    <r>
      <t>214</t>
    </r>
    <r>
      <rPr>
        <sz val="7"/>
        <color indexed="8"/>
        <rFont val="Times New Roman"/>
        <family val="1"/>
      </rPr>
      <t xml:space="preserve">  </t>
    </r>
    <r>
      <rPr>
        <sz val="12"/>
        <color indexed="8"/>
        <rFont val="Calibri"/>
        <family val="2"/>
      </rPr>
      <t>Southeast Asia</t>
    </r>
  </si>
  <si>
    <r>
      <t>215</t>
    </r>
    <r>
      <rPr>
        <sz val="7"/>
        <color indexed="8"/>
        <rFont val="Times New Roman"/>
        <family val="1"/>
      </rPr>
      <t xml:space="preserve">  </t>
    </r>
    <r>
      <rPr>
        <sz val="12"/>
        <color indexed="8"/>
        <rFont val="Calibri"/>
        <family val="2"/>
      </rPr>
      <t>Africa</t>
    </r>
  </si>
  <si>
    <r>
      <t>216</t>
    </r>
    <r>
      <rPr>
        <sz val="7"/>
        <color indexed="8"/>
        <rFont val="Times New Roman"/>
        <family val="1"/>
      </rPr>
      <t xml:space="preserve">  </t>
    </r>
    <r>
      <rPr>
        <sz val="12"/>
        <color indexed="8"/>
        <rFont val="Calibri"/>
        <family val="2"/>
      </rPr>
      <t>Central and Sub-Saharan Africa</t>
    </r>
  </si>
  <si>
    <r>
      <t>217</t>
    </r>
    <r>
      <rPr>
        <sz val="7"/>
        <color indexed="8"/>
        <rFont val="Times New Roman"/>
        <family val="1"/>
      </rPr>
      <t xml:space="preserve">  </t>
    </r>
    <r>
      <rPr>
        <sz val="12"/>
        <color indexed="8"/>
        <rFont val="Calibri"/>
        <family val="2"/>
      </rPr>
      <t>Maghreb countries</t>
    </r>
  </si>
  <si>
    <r>
      <t>218</t>
    </r>
    <r>
      <rPr>
        <sz val="7"/>
        <color indexed="8"/>
        <rFont val="Times New Roman"/>
        <family val="1"/>
      </rPr>
      <t xml:space="preserve">  </t>
    </r>
    <r>
      <rPr>
        <sz val="12"/>
        <color indexed="8"/>
        <rFont val="Calibri"/>
        <family val="2"/>
      </rPr>
      <t>Oceania</t>
    </r>
  </si>
  <si>
    <r>
      <t>219</t>
    </r>
    <r>
      <rPr>
        <sz val="7"/>
        <color indexed="8"/>
        <rFont val="Times New Roman"/>
        <family val="1"/>
      </rPr>
      <t xml:space="preserve">  </t>
    </r>
    <r>
      <rPr>
        <sz val="12"/>
        <color indexed="8"/>
        <rFont val="Calibri"/>
        <family val="2"/>
      </rPr>
      <t>Pacific states</t>
    </r>
  </si>
  <si>
    <t>220 Arctic</t>
  </si>
  <si>
    <t>221 Antarctica</t>
  </si>
  <si>
    <r>
      <t>998</t>
    </r>
    <r>
      <rPr>
        <sz val="7"/>
        <color indexed="8"/>
        <rFont val="Times New Roman"/>
        <family val="1"/>
      </rPr>
      <t xml:space="preserve">  </t>
    </r>
    <r>
      <rPr>
        <sz val="12"/>
        <color indexed="8"/>
        <rFont val="Calibri"/>
        <family val="2"/>
      </rPr>
      <t>Unclear</t>
    </r>
  </si>
  <si>
    <r>
      <t>999</t>
    </r>
    <r>
      <rPr>
        <sz val="7"/>
        <color indexed="8"/>
        <rFont val="Times New Roman"/>
        <family val="1"/>
      </rPr>
      <t xml:space="preserve">  </t>
    </r>
    <r>
      <rPr>
        <sz val="12"/>
        <color indexed="8"/>
        <rFont val="Calibri"/>
        <family val="2"/>
      </rPr>
      <t>Not applicable</t>
    </r>
  </si>
  <si>
    <r>
      <t>226</t>
    </r>
    <r>
      <rPr>
        <sz val="7"/>
        <color indexed="8"/>
        <rFont val="Times New Roman"/>
        <family val="1"/>
      </rPr>
      <t xml:space="preserve">  </t>
    </r>
    <r>
      <rPr>
        <sz val="12"/>
        <color indexed="8"/>
        <rFont val="Calibri"/>
        <family val="2"/>
      </rPr>
      <t>Transnational</t>
    </r>
  </si>
  <si>
    <r>
      <t>227</t>
    </r>
    <r>
      <rPr>
        <sz val="7"/>
        <color indexed="8"/>
        <rFont val="Times New Roman"/>
        <family val="1"/>
      </rPr>
      <t xml:space="preserve">  </t>
    </r>
    <r>
      <rPr>
        <sz val="12"/>
        <color indexed="8"/>
        <rFont val="Calibri"/>
        <family val="2"/>
      </rPr>
      <t>Stateless</t>
    </r>
  </si>
  <si>
    <t>222 Países ricos</t>
  </si>
  <si>
    <t>223 Países emergentes</t>
  </si>
  <si>
    <t xml:space="preserve">224 Países em desenvolvimento </t>
  </si>
  <si>
    <t>225 Países pobres/mais pobres</t>
  </si>
  <si>
    <t>0 Sem erro</t>
  </si>
  <si>
    <t>4 Erro na posição</t>
  </si>
  <si>
    <t xml:space="preserve">1 Positivo </t>
  </si>
  <si>
    <t>2 Negativo</t>
  </si>
  <si>
    <t>3 Neutro</t>
  </si>
  <si>
    <t>Anotações</t>
  </si>
  <si>
    <t>2 Informação de bastidores</t>
  </si>
  <si>
    <t xml:space="preserve">3 Escândalo </t>
  </si>
  <si>
    <t>1 Ação abstrata</t>
  </si>
  <si>
    <t>2 Declaração</t>
  </si>
  <si>
    <t>3 Ações concretas</t>
  </si>
  <si>
    <t xml:space="preserve">0 Cidadão ordinário </t>
  </si>
  <si>
    <t>0 Nível mais baixo</t>
  </si>
  <si>
    <t>1 Nivel baixo</t>
  </si>
  <si>
    <t>0 Situação estática</t>
  </si>
  <si>
    <t>1 Regional</t>
  </si>
  <si>
    <t xml:space="preserve">2 Nacional </t>
  </si>
  <si>
    <t>3 Internacional</t>
  </si>
  <si>
    <t xml:space="preserve">2 Nível Alto </t>
  </si>
  <si>
    <t xml:space="preserve">3 Nível mais alto </t>
  </si>
  <si>
    <t>0 Ausente</t>
  </si>
  <si>
    <t>1 Nível baixo</t>
  </si>
  <si>
    <t xml:space="preserve">2 Nível alto </t>
  </si>
  <si>
    <t>0 No consequence mentioned</t>
  </si>
  <si>
    <r>
      <t>1</t>
    </r>
    <r>
      <rPr>
        <sz val="7"/>
        <color indexed="8"/>
        <rFont val="Times New Roman"/>
        <family val="1"/>
      </rPr>
      <t xml:space="preserve"> </t>
    </r>
    <r>
      <rPr>
        <sz val="12"/>
        <color indexed="8"/>
        <rFont val="Calibri"/>
        <family val="2"/>
      </rPr>
      <t>Global consequences</t>
    </r>
  </si>
  <si>
    <r>
      <t>2</t>
    </r>
    <r>
      <rPr>
        <sz val="7"/>
        <color indexed="8"/>
        <rFont val="Times New Roman"/>
        <family val="1"/>
      </rPr>
      <t xml:space="preserve"> </t>
    </r>
    <r>
      <rPr>
        <sz val="12"/>
        <color indexed="8"/>
        <rFont val="Calibri"/>
        <family val="2"/>
      </rPr>
      <t>Transnational consequences (not regionally confined)</t>
    </r>
  </si>
  <si>
    <r>
      <t>3</t>
    </r>
    <r>
      <rPr>
        <sz val="7"/>
        <color indexed="8"/>
        <rFont val="Times New Roman"/>
        <family val="1"/>
      </rPr>
      <t xml:space="preserve"> </t>
    </r>
    <r>
      <rPr>
        <sz val="12"/>
        <color indexed="8"/>
        <rFont val="Calibri"/>
        <family val="2"/>
      </rPr>
      <t>Regional consequences (other region)</t>
    </r>
  </si>
  <si>
    <r>
      <t>4</t>
    </r>
    <r>
      <rPr>
        <sz val="7"/>
        <color indexed="8"/>
        <rFont val="Times New Roman"/>
        <family val="1"/>
      </rPr>
      <t xml:space="preserve"> </t>
    </r>
    <r>
      <rPr>
        <sz val="12"/>
        <color indexed="8"/>
        <rFont val="Calibri"/>
        <family val="2"/>
      </rPr>
      <t>Regional consequences (own regions)</t>
    </r>
  </si>
  <si>
    <r>
      <t>5</t>
    </r>
    <r>
      <rPr>
        <sz val="11"/>
        <color theme="1"/>
        <rFont val="Calibri"/>
        <family val="2"/>
        <scheme val="minor"/>
      </rPr>
      <t xml:space="preserve"> Foreign national/local consequences</t>
    </r>
  </si>
  <si>
    <r>
      <t>6</t>
    </r>
    <r>
      <rPr>
        <sz val="7"/>
        <color indexed="8"/>
        <rFont val="Times New Roman"/>
        <family val="1"/>
      </rPr>
      <t xml:space="preserve"> </t>
    </r>
    <r>
      <rPr>
        <sz val="12"/>
        <color indexed="8"/>
        <rFont val="Calibri"/>
        <family val="2"/>
      </rPr>
      <t>Domestic consequences (own country)</t>
    </r>
  </si>
  <si>
    <r>
      <t>7</t>
    </r>
    <r>
      <rPr>
        <sz val="7"/>
        <color indexed="8"/>
        <rFont val="Times New Roman"/>
        <family val="1"/>
      </rPr>
      <t xml:space="preserve"> </t>
    </r>
    <r>
      <rPr>
        <sz val="12"/>
        <color indexed="8"/>
        <rFont val="Calibri"/>
        <family val="2"/>
      </rPr>
      <t>Local consequences (own country)</t>
    </r>
  </si>
  <si>
    <r>
      <t>998</t>
    </r>
    <r>
      <rPr>
        <sz val="7"/>
        <color indexed="8"/>
        <rFont val="Times New Roman"/>
        <family val="1"/>
      </rPr>
      <t xml:space="preserve">   </t>
    </r>
    <r>
      <rPr>
        <sz val="12"/>
        <color indexed="8"/>
        <rFont val="Calibri"/>
        <family val="2"/>
      </rPr>
      <t>Unclear</t>
    </r>
  </si>
  <si>
    <r>
      <t>999</t>
    </r>
    <r>
      <rPr>
        <sz val="7"/>
        <color indexed="8"/>
        <rFont val="Times New Roman"/>
        <family val="1"/>
      </rPr>
      <t xml:space="preserve">   </t>
    </r>
    <r>
      <rPr>
        <sz val="12"/>
        <color indexed="8"/>
        <rFont val="Calibri"/>
        <family val="2"/>
      </rPr>
      <t>Not applicable</t>
    </r>
  </si>
  <si>
    <r>
      <t>1</t>
    </r>
    <r>
      <rPr>
        <sz val="7"/>
        <color indexed="8"/>
        <rFont val="Times New Roman"/>
        <family val="1"/>
      </rPr>
      <t xml:space="preserve"> </t>
    </r>
    <r>
      <rPr>
        <sz val="12"/>
        <color indexed="8"/>
        <rFont val="Calibri"/>
        <family val="2"/>
      </rPr>
      <t>Previous COPs in general</t>
    </r>
  </si>
  <si>
    <r>
      <t xml:space="preserve">2 </t>
    </r>
    <r>
      <rPr>
        <sz val="12"/>
        <color indexed="8"/>
        <rFont val="Calibri"/>
        <family val="2"/>
      </rPr>
      <t>1995: COP 1, The Berlin Mandate</t>
    </r>
  </si>
  <si>
    <r>
      <t>3</t>
    </r>
    <r>
      <rPr>
        <sz val="7"/>
        <color indexed="8"/>
        <rFont val="Times New Roman"/>
        <family val="1"/>
      </rPr>
      <t xml:space="preserve"> </t>
    </r>
    <r>
      <rPr>
        <sz val="12"/>
        <color indexed="8"/>
        <rFont val="Calibri"/>
        <family val="2"/>
      </rPr>
      <t>1996: COP 2, Geneva, Switzerland</t>
    </r>
  </si>
  <si>
    <r>
      <t>4</t>
    </r>
    <r>
      <rPr>
        <sz val="7"/>
        <color indexed="8"/>
        <rFont val="Times New Roman"/>
        <family val="1"/>
      </rPr>
      <t xml:space="preserve"> </t>
    </r>
    <r>
      <rPr>
        <sz val="12"/>
        <color indexed="8"/>
        <rFont val="Calibri"/>
        <family val="2"/>
      </rPr>
      <t>1997: COP 3, The Kyoto Protocol on Climate Change</t>
    </r>
  </si>
  <si>
    <r>
      <t>5</t>
    </r>
    <r>
      <rPr>
        <sz val="7"/>
        <color indexed="8"/>
        <rFont val="Times New Roman"/>
        <family val="1"/>
      </rPr>
      <t xml:space="preserve"> </t>
    </r>
    <r>
      <rPr>
        <sz val="12"/>
        <color indexed="8"/>
        <rFont val="Calibri"/>
        <family val="2"/>
      </rPr>
      <t>1998: COP 4, Buenos Aires, Argentina</t>
    </r>
  </si>
  <si>
    <r>
      <t>6</t>
    </r>
    <r>
      <rPr>
        <sz val="7"/>
        <color indexed="8"/>
        <rFont val="Times New Roman"/>
        <family val="1"/>
      </rPr>
      <t xml:space="preserve"> </t>
    </r>
    <r>
      <rPr>
        <sz val="12"/>
        <color indexed="8"/>
        <rFont val="Calibri"/>
        <family val="2"/>
      </rPr>
      <t>1999: COP 5, Bonn, Germany</t>
    </r>
  </si>
  <si>
    <r>
      <t>7</t>
    </r>
    <r>
      <rPr>
        <sz val="7"/>
        <color indexed="8"/>
        <rFont val="Times New Roman"/>
        <family val="1"/>
      </rPr>
      <t> </t>
    </r>
    <r>
      <rPr>
        <sz val="12"/>
        <color indexed="8"/>
        <rFont val="Calibri"/>
        <family val="2"/>
      </rPr>
      <t>2000: COP 6, The Hague, Netherlands</t>
    </r>
  </si>
  <si>
    <r>
      <t>8</t>
    </r>
    <r>
      <rPr>
        <sz val="7"/>
        <color indexed="8"/>
        <rFont val="Times New Roman"/>
        <family val="1"/>
      </rPr>
      <t xml:space="preserve"> </t>
    </r>
    <r>
      <rPr>
        <sz val="12"/>
        <color indexed="8"/>
        <rFont val="Calibri"/>
        <family val="2"/>
      </rPr>
      <t>2001: COP 6, Bonn, Germany</t>
    </r>
  </si>
  <si>
    <r>
      <t>9</t>
    </r>
    <r>
      <rPr>
        <sz val="7"/>
        <color indexed="8"/>
        <rFont val="Times New Roman"/>
        <family val="1"/>
      </rPr>
      <t> </t>
    </r>
    <r>
      <rPr>
        <sz val="12"/>
        <color indexed="8"/>
        <rFont val="Calibri"/>
        <family val="2"/>
      </rPr>
      <t>2001: COP 7, Marrakech, Morocco</t>
    </r>
  </si>
  <si>
    <r>
      <t>10</t>
    </r>
    <r>
      <rPr>
        <sz val="7"/>
        <color indexed="8"/>
        <rFont val="Times New Roman"/>
        <family val="1"/>
      </rPr>
      <t xml:space="preserve"> </t>
    </r>
    <r>
      <rPr>
        <sz val="12"/>
        <color indexed="8"/>
        <rFont val="Calibri"/>
        <family val="2"/>
      </rPr>
      <t>2002: COP 8, New Delhi, India</t>
    </r>
  </si>
  <si>
    <r>
      <t>11</t>
    </r>
    <r>
      <rPr>
        <sz val="7"/>
        <color indexed="8"/>
        <rFont val="Times New Roman"/>
        <family val="1"/>
      </rPr>
      <t xml:space="preserve"> </t>
    </r>
    <r>
      <rPr>
        <sz val="12"/>
        <color indexed="8"/>
        <rFont val="Calibri"/>
        <family val="2"/>
      </rPr>
      <t>2003: COP 9, Milan, Italy</t>
    </r>
  </si>
  <si>
    <r>
      <t>12</t>
    </r>
    <r>
      <rPr>
        <sz val="7"/>
        <color indexed="8"/>
        <rFont val="Times New Roman"/>
        <family val="1"/>
      </rPr>
      <t xml:space="preserve"> </t>
    </r>
    <r>
      <rPr>
        <sz val="12"/>
        <color indexed="8"/>
        <rFont val="Calibri"/>
        <family val="2"/>
      </rPr>
      <t>2004: COP 10, Buenos Aires, Argentina</t>
    </r>
  </si>
  <si>
    <r>
      <t>13</t>
    </r>
    <r>
      <rPr>
        <sz val="7"/>
        <color indexed="8"/>
        <rFont val="Times New Roman"/>
        <family val="1"/>
      </rPr>
      <t xml:space="preserve"> </t>
    </r>
    <r>
      <rPr>
        <sz val="12"/>
        <color indexed="8"/>
        <rFont val="Calibri"/>
        <family val="2"/>
      </rPr>
      <t>2005: COP 11/MOP 1, Montreal, Canada</t>
    </r>
  </si>
  <si>
    <r>
      <t>14</t>
    </r>
    <r>
      <rPr>
        <sz val="7"/>
        <color indexed="8"/>
        <rFont val="Times New Roman"/>
        <family val="1"/>
      </rPr>
      <t xml:space="preserve"> </t>
    </r>
    <r>
      <rPr>
        <sz val="12"/>
        <color indexed="8"/>
        <rFont val="Calibri"/>
        <family val="2"/>
      </rPr>
      <t>2006: COP 12/MOP 2, Nairobi, Kenya</t>
    </r>
  </si>
  <si>
    <r>
      <t>15</t>
    </r>
    <r>
      <rPr>
        <sz val="7"/>
        <color indexed="8"/>
        <rFont val="Times New Roman"/>
        <family val="1"/>
      </rPr>
      <t xml:space="preserve"> </t>
    </r>
    <r>
      <rPr>
        <sz val="12"/>
        <color indexed="8"/>
        <rFont val="Calibri"/>
        <family val="2"/>
      </rPr>
      <t>2007: COP 13/MOP 3, Bali, Indonesia</t>
    </r>
  </si>
  <si>
    <r>
      <t>16</t>
    </r>
    <r>
      <rPr>
        <sz val="7"/>
        <color indexed="8"/>
        <rFont val="Times New Roman"/>
        <family val="1"/>
      </rPr>
      <t xml:space="preserve"> </t>
    </r>
    <r>
      <rPr>
        <sz val="12"/>
        <color indexed="8"/>
        <rFont val="Calibri"/>
        <family val="2"/>
      </rPr>
      <t>2008: COP 14/MOP 4, Poznań, Poland</t>
    </r>
  </si>
  <si>
    <r>
      <t>17</t>
    </r>
    <r>
      <rPr>
        <sz val="7"/>
        <color indexed="8"/>
        <rFont val="Times New Roman"/>
        <family val="1"/>
      </rPr>
      <t> </t>
    </r>
    <r>
      <rPr>
        <sz val="12"/>
        <color indexed="8"/>
        <rFont val="Calibri"/>
        <family val="2"/>
      </rPr>
      <t>2009: COP 15/MOP 5, Copenhagen, Denmark</t>
    </r>
  </si>
  <si>
    <r>
      <t>18</t>
    </r>
    <r>
      <rPr>
        <sz val="7"/>
        <color indexed="8"/>
        <rFont val="Times New Roman"/>
        <family val="1"/>
      </rPr>
      <t xml:space="preserve"> </t>
    </r>
    <r>
      <rPr>
        <sz val="12"/>
        <color indexed="8"/>
        <rFont val="Calibri"/>
        <family val="2"/>
      </rPr>
      <t>2010: COP 16/CMP 6, Cancún, Mexico</t>
    </r>
  </si>
  <si>
    <r>
      <t>19</t>
    </r>
    <r>
      <rPr>
        <sz val="7"/>
        <color indexed="8"/>
        <rFont val="Times New Roman"/>
        <family val="1"/>
      </rPr>
      <t xml:space="preserve"> </t>
    </r>
    <r>
      <rPr>
        <sz val="12"/>
        <color indexed="8"/>
        <rFont val="Calibri"/>
        <family val="2"/>
      </rPr>
      <t>2011: COP 17/CMP 7, Durban, South Africa</t>
    </r>
  </si>
  <si>
    <r>
      <t>20</t>
    </r>
    <r>
      <rPr>
        <sz val="7"/>
        <color indexed="8"/>
        <rFont val="Times New Roman"/>
        <family val="1"/>
      </rPr>
      <t> </t>
    </r>
    <r>
      <rPr>
        <sz val="12"/>
        <color indexed="8"/>
        <rFont val="Calibri"/>
        <family val="2"/>
      </rPr>
      <t>2012: COP 18/CMP 8, Qatar</t>
    </r>
  </si>
  <si>
    <r>
      <t>21</t>
    </r>
    <r>
      <rPr>
        <sz val="7"/>
        <color indexed="8"/>
        <rFont val="Times New Roman"/>
        <family val="1"/>
      </rPr>
      <t xml:space="preserve"> </t>
    </r>
    <r>
      <rPr>
        <sz val="12"/>
        <color indexed="8"/>
        <rFont val="Calibri"/>
        <family val="2"/>
      </rPr>
      <t>2013: COP 19/CMP 9, tba</t>
    </r>
  </si>
  <si>
    <t>1 Presente</t>
  </si>
  <si>
    <t>1 Mais baixa</t>
  </si>
  <si>
    <t>2 Baixa</t>
  </si>
  <si>
    <t>4 Alta</t>
  </si>
  <si>
    <t>5 Mais Alta</t>
  </si>
  <si>
    <t xml:space="preserve">Copenhague, afinal </t>
  </si>
  <si>
    <t>999  Not applicable</t>
  </si>
  <si>
    <t>17 2009: COP 15/MOP 5, Copenhagen, Denmark</t>
  </si>
  <si>
    <t>A referência de que o Brasil anunciou corte de emissões, mas não há qualquer especificação nesse sentido que possa gerar uma codificação correspondente ao inventários de posicionamentos e propostas feitas em nome do Brasil</t>
  </si>
  <si>
    <t>Começou hoje, na Dinamarca, a Conferência das Nações Unidas sobre Mudanças Climáticas</t>
  </si>
  <si>
    <t>Sonia Bridi</t>
  </si>
  <si>
    <t>Paulo Zero</t>
  </si>
  <si>
    <t>AA1</t>
  </si>
  <si>
    <t>AAO1</t>
  </si>
  <si>
    <t>AAT1</t>
  </si>
  <si>
    <t>AAP1</t>
  </si>
  <si>
    <t>AA2</t>
  </si>
  <si>
    <t>AAO2</t>
  </si>
  <si>
    <t>AAT2</t>
  </si>
  <si>
    <t>AAP2</t>
  </si>
  <si>
    <t>JN001</t>
  </si>
  <si>
    <t>A partir de hoje, o Jornal Nacional vai exibir uma série de reportagens especiais sobre os efeitos mais visíveis do aquecimento global</t>
  </si>
  <si>
    <t>JN002</t>
  </si>
  <si>
    <t xml:space="preserve">Giuliana Morrone </t>
  </si>
  <si>
    <t>Sherman Costa</t>
  </si>
  <si>
    <t xml:space="preserve">ONU pede "virada" na conferência do clima </t>
  </si>
  <si>
    <t>FSP003</t>
  </si>
  <si>
    <t>Luciana Coelho</t>
  </si>
  <si>
    <t>185  United States (United States of America, USA, America)</t>
  </si>
  <si>
    <t>1 Pro</t>
  </si>
  <si>
    <t xml:space="preserve">1 Adaptação </t>
  </si>
  <si>
    <t>2 Contra</t>
  </si>
  <si>
    <t>2 Aquecimento</t>
  </si>
  <si>
    <t>2 Institucional ou coletivo</t>
  </si>
  <si>
    <t>3 Capacitação</t>
  </si>
  <si>
    <t>4 CCS</t>
  </si>
  <si>
    <t xml:space="preserve">5 Compromiss. </t>
  </si>
  <si>
    <t xml:space="preserve">6 Comunicações Nac. </t>
  </si>
  <si>
    <t xml:space="preserve">7 Convenção </t>
  </si>
  <si>
    <t xml:space="preserve">8 Econom. </t>
  </si>
  <si>
    <t>9 Financiamento</t>
  </si>
  <si>
    <t xml:space="preserve">10 Florestas </t>
  </si>
  <si>
    <t>11 Grupo de Contato</t>
  </si>
  <si>
    <t xml:space="preserve">12 KP </t>
  </si>
  <si>
    <t xml:space="preserve">13 M. de Bali </t>
  </si>
  <si>
    <t>14 Negoc.</t>
  </si>
  <si>
    <t>15 Reduções de emissões</t>
  </si>
  <si>
    <t xml:space="preserve">16 Responsabilidades </t>
  </si>
  <si>
    <t>17 Resultado</t>
  </si>
  <si>
    <t>18 Transferência tecnológica</t>
  </si>
  <si>
    <t>99 Sem tema listado</t>
  </si>
  <si>
    <t>998 Incerto</t>
  </si>
  <si>
    <t>228 Various origins</t>
  </si>
  <si>
    <t>Brasil</t>
  </si>
  <si>
    <t>1201 Government in general (e.g., 'the United States')</t>
  </si>
  <si>
    <t>24      Brazil</t>
  </si>
  <si>
    <t>PB114</t>
  </si>
  <si>
    <t>Corte de até 39% no crescimento de emissões previsto até 2020</t>
  </si>
  <si>
    <t>Países ricos</t>
  </si>
  <si>
    <t>Os grandes países em desenvolvimento</t>
  </si>
  <si>
    <t>Cientistas</t>
  </si>
  <si>
    <t>998  Unclear</t>
  </si>
  <si>
    <t>De Boer</t>
  </si>
  <si>
    <t>226  Transnational</t>
  </si>
  <si>
    <t>Obama</t>
  </si>
  <si>
    <t xml:space="preserve">De Boer critica ajuda financeira "reciclada" </t>
  </si>
  <si>
    <t>FSP005</t>
  </si>
  <si>
    <t>FSP006</t>
  </si>
  <si>
    <t>FSP007</t>
  </si>
  <si>
    <t xml:space="preserve">Excesso de inscritos faz evento restringir as vagas para ONGs </t>
  </si>
  <si>
    <t>Oxfam</t>
  </si>
  <si>
    <t>1102 NGO/Think Tank representative – non-environmental</t>
  </si>
  <si>
    <t>União Européia</t>
  </si>
  <si>
    <t>1303 European Union (EU) or affiliated organization</t>
  </si>
  <si>
    <t>200  Europe</t>
  </si>
  <si>
    <t>5 Foreign national/local consequences</t>
  </si>
  <si>
    <t>36      China</t>
  </si>
  <si>
    <t>Sonia Bridi e Paulo Zero</t>
  </si>
  <si>
    <t>183  United Kingdom (Great Britain, England, Wales, Scotland, Northern Ireland)</t>
  </si>
  <si>
    <t xml:space="preserve">Há uma condução no sentido de evitar que o vazamento implique no esvaziamento do problema. </t>
  </si>
  <si>
    <t>Estados Unidos</t>
  </si>
  <si>
    <t>China</t>
  </si>
  <si>
    <t>Países em desenvolvimento</t>
  </si>
  <si>
    <t>PB053</t>
  </si>
  <si>
    <t>Reduzir as emissões</t>
  </si>
  <si>
    <t xml:space="preserve">Brasil </t>
  </si>
  <si>
    <t>Ausente a especificação de que são metas voluntárias</t>
  </si>
  <si>
    <t>PB004</t>
  </si>
  <si>
    <t xml:space="preserve">Dinheiro </t>
  </si>
  <si>
    <t>Transferência tecnológica</t>
  </si>
  <si>
    <t>PB005</t>
  </si>
  <si>
    <t>PB032</t>
  </si>
  <si>
    <t>Implementar adaptação</t>
  </si>
  <si>
    <t xml:space="preserve">Brasil não é especificado como agente nas plenárias. Aqui haveria acréscimo de informação, portanto. </t>
  </si>
  <si>
    <t>Conferência abre com EUA na berlinda</t>
  </si>
  <si>
    <t>FSP009</t>
  </si>
  <si>
    <t>1 Global consequences</t>
  </si>
  <si>
    <t>Giuliana Morrone e Sherman Costa</t>
  </si>
  <si>
    <t>PB009</t>
  </si>
  <si>
    <t xml:space="preserve">Compromissos que possam ser comparados aos demais países </t>
  </si>
  <si>
    <t xml:space="preserve">Essa demanda não foi identificada na arena dos media e, portanto, é classificada como informação oficial, uma vez que provem de um documento. Como não fica claro que se trata de um documento sigiloso, então não é possível codificar como "informação de bastidores". </t>
  </si>
  <si>
    <t>Jonathan Pershing</t>
  </si>
  <si>
    <t>1204 Political actor – administration (e.g., Minister/Secretary for Environment)</t>
  </si>
  <si>
    <t>Especifica-se aqui o volume das reduções</t>
  </si>
  <si>
    <t>FSP010</t>
  </si>
  <si>
    <t>Decisão de agência ambiental ajuda Obama a driblar Senado</t>
  </si>
  <si>
    <t>Janaina Lage</t>
  </si>
  <si>
    <t>998   Unclear</t>
  </si>
  <si>
    <t>FSP011</t>
  </si>
  <si>
    <t xml:space="preserve">E-mails roubados opõem árabes e nações insulares </t>
  </si>
  <si>
    <t>4 1997: COP 3, The Kyoto Protocol on Climate Change</t>
  </si>
  <si>
    <t>Universidade Britânica</t>
  </si>
  <si>
    <t xml:space="preserve">Codificou-se como escândalo pois, além de vazados, os documentos alegadamente teria provas forjadas. </t>
  </si>
  <si>
    <t>Rajendra Pachauri</t>
  </si>
  <si>
    <t>O Painel</t>
  </si>
  <si>
    <t xml:space="preserve">Jonathan Pershing </t>
  </si>
  <si>
    <t>Cúpula do Clima racha governo do Brasil</t>
  </si>
  <si>
    <t>FSP012</t>
  </si>
  <si>
    <t xml:space="preserve">Marta Salomon </t>
  </si>
  <si>
    <t>Itamaraty</t>
  </si>
  <si>
    <t xml:space="preserve">Ver PB050, PB108, e PB121: apesar do representante do G77+China expressar uma versão contrária a proposta pelo Itamaraty, a proposta e demanda do Brasil expressa nas plenárias foi de tolerar até 2% de aquecimento (o que é diferente de dois graus centígrados) e de rever periodicamente esta meta. Ou seja, parece não ter havido alinhamento discursivo pleno entre o G77 e o Brasil. De todo modo,  Brasil não expressou claramente visão contrária à recusa dos dois graus como meta máxima.  </t>
  </si>
  <si>
    <t>Ministério do Meio Ambiente</t>
  </si>
  <si>
    <t>Com base na análise feita das plenárias, proposta não venceu.</t>
  </si>
  <si>
    <t>Minc</t>
  </si>
  <si>
    <t>Carlos Minc</t>
  </si>
  <si>
    <t xml:space="preserve">Corte "voluntário" [das emissões] entre 36,1% e 38,9% em relação às projeções para 2020 </t>
  </si>
  <si>
    <t xml:space="preserve">Especifica-se aqui, além do o volume das reduções, o caráter voluntário das mesmas. </t>
  </si>
  <si>
    <t xml:space="preserve"> Com base na análise feita das plenárias, parece que proposta não venceu, mas ver PB121 . Ademais, há uma incerteza acerca se esta é uma posição do grupo do G77 e a China ou apenas dos países africanos.</t>
  </si>
  <si>
    <t>PB117</t>
  </si>
  <si>
    <t>Apenas ações de redução financiadas sendo passíveis de monitoramento e verificação</t>
  </si>
  <si>
    <t>Não se especifica qual tipo de financiamento, nem o tipo de verificação. No caso, a verficação seria operada pela UNFCCC e o financiamento externo também seria operada pela mesma, mas a fonte seriam os países desenvolvidos.</t>
  </si>
  <si>
    <t>Ao que parece, o Itamaraty ganhou a briga.</t>
  </si>
  <si>
    <t>Lula planeja ajuda a quem não desmatar</t>
  </si>
  <si>
    <t>FSP013</t>
  </si>
  <si>
    <t>Corte de emissões com base na redução do desmatamento</t>
  </si>
  <si>
    <t xml:space="preserve">Volume da redução não especificado, também não a escala temporal em que ela se daria. </t>
  </si>
  <si>
    <t>Desvio de até 39% do que seriam as emissões em 2020</t>
  </si>
  <si>
    <t>Ausente a informação do volume de reduções e também a escala temporal.</t>
  </si>
  <si>
    <t xml:space="preserve">Especialista contesta meta de redução de CO2 </t>
  </si>
  <si>
    <t>FSP014</t>
  </si>
  <si>
    <t>André Palhano</t>
  </si>
  <si>
    <t xml:space="preserve">José Eli da Veiga </t>
  </si>
  <si>
    <t>Governo francês</t>
  </si>
  <si>
    <t>61      France</t>
  </si>
  <si>
    <t>FSP015</t>
  </si>
  <si>
    <t xml:space="preserve">Artistas testemunham degelo no polo Norte </t>
  </si>
  <si>
    <t>Fernanda Mena</t>
  </si>
  <si>
    <t>3 Regional consequences (other region)</t>
  </si>
  <si>
    <t>São Paulo abriga duas exposições</t>
  </si>
  <si>
    <t>FSP016</t>
  </si>
  <si>
    <t>A Conferência das Nações Unidas sobre Mudanças Climáticas foi movimentada hoje pela divulgação do conteúdo de uma proposta sobre como os países ricos e pobres devem combater o problema</t>
  </si>
  <si>
    <t>JN003</t>
  </si>
  <si>
    <t>Dinamarca</t>
  </si>
  <si>
    <t xml:space="preserve">Estados Unidos </t>
  </si>
  <si>
    <t>Grã-Bretanha</t>
  </si>
  <si>
    <t>48      Denmark</t>
  </si>
  <si>
    <t xml:space="preserve">O Guardian que revelou as informações. Esse caso obteve repercussão na coletiva de imprensa que o G77 organizou. A principal reivindicação que ajuda a explicar a reação dos países Africanos e em desenvolvimento está relacionado à defesa dos procedimentos regulares de negociação. Procedimentos esses que foram veementemente e, até  de maneira instrasigente às vezes, defendidos por alguns desses países até o final, com exceção do Brasil, o qual endossou o Acordo de Copenhague.  </t>
  </si>
  <si>
    <t>JN004</t>
  </si>
  <si>
    <t>Cientistas das Nações Unidas afirmaram hoje  que esta primeira década do século XXI é provavelmente a mais quente desde 1850.</t>
  </si>
  <si>
    <t xml:space="preserve">Marcos Losekann </t>
  </si>
  <si>
    <t>Paulo Pimentel</t>
  </si>
  <si>
    <t xml:space="preserve">Década atual é a mais quente da história </t>
  </si>
  <si>
    <t>FSP018</t>
  </si>
  <si>
    <t>Reinaldo José Lopes</t>
  </si>
  <si>
    <t>Climatologistas da insituição (East Anglia)</t>
  </si>
  <si>
    <t xml:space="preserve">Informação de bastidores, pois não existe uma ideia clara de que ato moralmente condenável. "Manipular dados" soa bastante indolor para o trabalho científico. </t>
  </si>
  <si>
    <t xml:space="preserve">Brasil pede corte de CO2 aos ricos, sem meta para os pobres </t>
  </si>
  <si>
    <t>FSP019</t>
  </si>
  <si>
    <t>PB127</t>
  </si>
  <si>
    <t xml:space="preserve">Financiamento externo como condição para cumprimento de metas voluntárias </t>
  </si>
  <si>
    <t>Financiamento</t>
  </si>
  <si>
    <t>Sobre essa nova proposta, o livro de Abranches fornece maiores esclarecimentos (a guerra de documentos).</t>
  </si>
  <si>
    <t>PB080</t>
  </si>
  <si>
    <t>Fundo global para corte de emissões</t>
  </si>
  <si>
    <t>Fundo global para adpatação</t>
  </si>
  <si>
    <t>Não está disponível especificação nem dos agentes (países desenvolvidos) nem dos destinatários (países em desenvolvimento)</t>
  </si>
  <si>
    <t xml:space="preserve">Proposta de anfitriões vaza e cria celeuma em cúpula </t>
  </si>
  <si>
    <t>FSP020</t>
  </si>
  <si>
    <t xml:space="preserve">O G77 e a China enfatizaram ao longo da COP a necessidade de se manter o processo inclusivo, transparente e fiel aos procedimentos. Isso serve de contraposição ao tipo de atitude estabelecida pela Dinamarca. </t>
  </si>
  <si>
    <t>Grandes emergentes</t>
  </si>
  <si>
    <t xml:space="preserve">China </t>
  </si>
  <si>
    <t>India</t>
  </si>
  <si>
    <t>77      India</t>
  </si>
  <si>
    <t>Fonte europeia</t>
  </si>
  <si>
    <t>Kátia Maia</t>
  </si>
  <si>
    <t>Luiz Gylvan Meira Filho</t>
  </si>
  <si>
    <t>Ilhas Fiji</t>
  </si>
  <si>
    <t>59      Fiji</t>
  </si>
  <si>
    <t>Agência de Proteção Ambiental americana (EPA)</t>
  </si>
  <si>
    <t xml:space="preserve">Luiz Inácio Lula da Silva </t>
  </si>
  <si>
    <t>Sul do Brasil</t>
  </si>
  <si>
    <t>Aficano</t>
  </si>
  <si>
    <t>215  Africa</t>
  </si>
  <si>
    <t>FSP021</t>
  </si>
  <si>
    <t xml:space="preserve">Brasil quer dinheiro para país pobre, mas espera pouco para si </t>
  </si>
  <si>
    <t>Financiamento contra a mudança climática</t>
  </si>
  <si>
    <t>Mais pobres</t>
  </si>
  <si>
    <t>PB079</t>
  </si>
  <si>
    <t xml:space="preserve">Luiz Alberto Figueiredo </t>
  </si>
  <si>
    <t>Recebimento de ajuda externa  como condição para mitigar as emissões de gases-estufa</t>
  </si>
  <si>
    <t>Receber custeio financeiro para o que já está na mesa (desvio de emissões de 36 a 39%)</t>
  </si>
  <si>
    <t>Não ficou explícito que o custeio seria para o Brasil (destinatário ausente)</t>
  </si>
  <si>
    <t xml:space="preserve">Desviar entre 36 e 39% emissões previstas para 2020 </t>
  </si>
  <si>
    <t>1 Informação incompleta</t>
  </si>
  <si>
    <t>2 Informações básicas erradas</t>
  </si>
  <si>
    <t>3 Qualidade da descrição</t>
  </si>
  <si>
    <t>PB113</t>
  </si>
  <si>
    <t>Redução do desmatamento</t>
  </si>
  <si>
    <t xml:space="preserve">Sem informação quanto onde essa reduação se dará (Amazônia) e o volume (80%) </t>
  </si>
  <si>
    <t>Países pobres</t>
  </si>
  <si>
    <t>Aqui tem informação explícita mais completa do que no banco das plenárias, no caso, a especificação clara do agente.</t>
  </si>
  <si>
    <t>Financiamento para mitigação de emissões</t>
  </si>
  <si>
    <t xml:space="preserve">A rigor, existe uma contradição com o banco das plenárias, pois o destinatário são os países em desenvolvimento. No entanto, esse tipo de erro não está previsto de ser codificado e, ademais, não contradiz substancialmente a demanda em seu contexto mais amplo. </t>
  </si>
  <si>
    <t>Dinheiro</t>
  </si>
  <si>
    <t>Sérgio Serra</t>
  </si>
  <si>
    <t>Financiamento até 2020</t>
  </si>
  <si>
    <t>Financiamento público</t>
  </si>
  <si>
    <t>Mais ricos</t>
  </si>
  <si>
    <t>Informacão mais completa espcificando explicitamente os países desenvolvidos como os agente do provimento de recursos financeiros não está disponível. No entanto, não há nenhuma demanda ou proposta nas plenárias que especifique o Brasil como destinatário do financiamento. Deduz-se isso pelo simples fato de ele ser um país em desenvolvimento.</t>
  </si>
  <si>
    <t>JN005</t>
  </si>
  <si>
    <t xml:space="preserve">Na conferência sobre mudanças climáticas, em Copenhague, na Dinamarca, os Estados Unidos foram pressionados hoje a apresentar uma proposta bem mais concreta para combater o aquecimento global. </t>
  </si>
  <si>
    <t>JN006</t>
  </si>
  <si>
    <t>Roberto Kovalick</t>
  </si>
  <si>
    <t>A ilha de Ghoramara</t>
  </si>
  <si>
    <t>1208 Local government official</t>
  </si>
  <si>
    <t>Grupo tenta acordo "de baixo para cima"</t>
  </si>
  <si>
    <t>FSP029</t>
  </si>
  <si>
    <t>O país</t>
  </si>
  <si>
    <t>PB056</t>
  </si>
  <si>
    <t>Acordo ralo (fraco) com força legal</t>
  </si>
  <si>
    <t>Dinmarqueses</t>
  </si>
  <si>
    <t>Obama ainda quer aprovar lei, diz Stern</t>
  </si>
  <si>
    <t>FSP037</t>
  </si>
  <si>
    <t>FSP038</t>
  </si>
  <si>
    <t>Europeus podem pôr até US$ 75 bi na mesa</t>
  </si>
  <si>
    <t>ONG (Oxfam)</t>
  </si>
  <si>
    <t>Tuvalu, país-ilha com 12 mil habitantes, para cúpula de Copenhague</t>
  </si>
  <si>
    <t>FSP039</t>
  </si>
  <si>
    <t xml:space="preserve">Tuvalu </t>
  </si>
  <si>
    <t>179  Tuvalu</t>
  </si>
  <si>
    <t xml:space="preserve">A posição do Brasil na COP15 foi: revisão periódica da meta de 2o e trabalhar com aquecimento máximo de 2% até 2050. O Grupo dos 77, ao menos pela fala de seu chefe, posicionou-se contra a meta dos 2o graus. </t>
  </si>
  <si>
    <t>FSP040</t>
  </si>
  <si>
    <t>Lula deixa para 2011 multa a desmatadores ilegais</t>
  </si>
  <si>
    <t>FSP041</t>
  </si>
  <si>
    <t>BNDES começa a liberar verba para a floresta em janeiro</t>
  </si>
  <si>
    <t xml:space="preserve">Duas questões foram muito debatidas hoje na conferência sobre mudanças climáticas. </t>
  </si>
  <si>
    <t>JN007</t>
  </si>
  <si>
    <t>JN008</t>
  </si>
  <si>
    <t xml:space="preserve">As Nações Unidas já alertaram que as áreas de deserto podem aumentar 17% ao longo dos próximos 100 anos por causa do aquecimento global. </t>
  </si>
  <si>
    <t>Carlos de Lannoy</t>
  </si>
  <si>
    <t>Emiliano Fabris</t>
  </si>
  <si>
    <t>JN009</t>
  </si>
  <si>
    <t>Karen Schmidt</t>
  </si>
  <si>
    <t xml:space="preserve">Aqui, no Brasil, uma pesquisa inédita concluiu que a pecuária é responsável por metade das emissões dos gases do efeito estufa no país. </t>
  </si>
  <si>
    <t>Tesouro perderá R$ 10 bi com anistia a desmatador</t>
  </si>
  <si>
    <t>FSP043</t>
  </si>
  <si>
    <t>Lula</t>
  </si>
  <si>
    <t xml:space="preserve">Combate ao desmatamento </t>
  </si>
  <si>
    <t xml:space="preserve">Corte das emissões de gases de efeito estufa </t>
  </si>
  <si>
    <t xml:space="preserve">Sem informação sobre o volume de redução e a escala temporal </t>
  </si>
  <si>
    <t>Dinheiro do FMI pode bancar fundo do clima, afirma George Soros</t>
  </si>
  <si>
    <t>FSP044</t>
  </si>
  <si>
    <t>George Soros</t>
  </si>
  <si>
    <t>Greenpeace</t>
  </si>
  <si>
    <t>1101 NGO/Think Tank representative – environmental</t>
  </si>
  <si>
    <t>14 Business / industry</t>
  </si>
  <si>
    <t>75      Hungary</t>
  </si>
  <si>
    <t>Gado gera 50% da emissão do país</t>
  </si>
  <si>
    <t>FSP045</t>
  </si>
  <si>
    <t xml:space="preserve">Rafael Garcia </t>
  </si>
  <si>
    <t>Rafael Garcia e Luciana Coelho</t>
  </si>
  <si>
    <t xml:space="preserve">Coibir o desmatamento </t>
  </si>
  <si>
    <t xml:space="preserve">Corte das emissões </t>
  </si>
  <si>
    <t xml:space="preserve">Sem informação sobre o volume de redução e a escala temporal, nem ficou claro que o Brasil é que seria o agente da redução.  </t>
  </si>
  <si>
    <t xml:space="preserve">Sem informação quanto onde essa redução se dará (Amazônia) e o volume (80%).  </t>
  </si>
  <si>
    <t>PB124</t>
  </si>
  <si>
    <t>Ações no setor agrícola</t>
  </si>
  <si>
    <t>Cúpula de Copenhague ignora segurança alimentar, diz FAO</t>
  </si>
  <si>
    <t>FSP046</t>
  </si>
  <si>
    <t>Inpe ajudará a ONU a monitorar desmate</t>
  </si>
  <si>
    <t>FSP048</t>
  </si>
  <si>
    <t>INPE</t>
  </si>
  <si>
    <t>Gilberto Câmara</t>
  </si>
  <si>
    <t xml:space="preserve">Representantes de 193 países, reunidos em Copenhague, na Dinamarca, chegaram hoje a uma primeira proposta de acordo sobre o que é possível fazer para diminuir os efeitos do aquecimento global. </t>
  </si>
  <si>
    <t>JN010</t>
  </si>
  <si>
    <t>Manifestantes</t>
  </si>
  <si>
    <t>11 NGO representatives / activists</t>
  </si>
  <si>
    <t xml:space="preserve">A Dinamarca, onde acontece a Conferência do Clima, é um país onde tem muitos exemplos interessantes de iniciativas em defesa do meio ambiente. </t>
  </si>
  <si>
    <t>JN011</t>
  </si>
  <si>
    <t>A União Europeia quer que o Brasil contribua com fundo do clima</t>
  </si>
  <si>
    <t>FSP050</t>
  </si>
  <si>
    <t>Claudio Ângelo</t>
  </si>
  <si>
    <t>Europeus querem dinheiro do Brasil em fundo para clima</t>
  </si>
  <si>
    <t>FSP052</t>
  </si>
  <si>
    <t xml:space="preserve">Fala-se várias vezes na reportagem demandas para o Brasil feitas pela EU, mas não se ouve qual é a posição do Brasil em relação a tais demandas. </t>
  </si>
  <si>
    <t>Acordo-esboço não freia subida além de 2C</t>
  </si>
  <si>
    <t>FSP054</t>
  </si>
  <si>
    <t>Luciana Coelho e Claudio Ângelo</t>
  </si>
  <si>
    <t xml:space="preserve">Michael Zammit Cutajar </t>
  </si>
  <si>
    <t>Luiz Alberto Figueiredo Machado</t>
  </si>
  <si>
    <t>106  Malta (Maltese Islands)</t>
  </si>
  <si>
    <t>Marcelo Furtado</t>
  </si>
  <si>
    <t>Antonio Hill</t>
  </si>
  <si>
    <t>EUA defendem mais pressão em emergentes</t>
  </si>
  <si>
    <t>FSP055</t>
  </si>
  <si>
    <t>EUA</t>
  </si>
  <si>
    <t>Todd Stern</t>
  </si>
  <si>
    <t>O sábado foi de muita agitação nas ruas de Copenhague, capital da Dinamarca. Onde acontece a Conferência Mundial do Clima</t>
  </si>
  <si>
    <t>JN012</t>
  </si>
  <si>
    <t>Dilma defende acordo do clima tímido</t>
  </si>
  <si>
    <t>FSP072</t>
  </si>
  <si>
    <t xml:space="preserve">Dilma Rousseff </t>
  </si>
  <si>
    <t xml:space="preserve">Luciana Coelho e Marta Salomon </t>
  </si>
  <si>
    <t>PB002</t>
  </si>
  <si>
    <t>Acabar com a diferenciação de responsabilidades entre pobres e ricos</t>
  </si>
  <si>
    <t xml:space="preserve">A correspondência entre as demandas é apenas aproximada, não podendo se aplicar propriamente a variável erro. </t>
  </si>
  <si>
    <t>Tomar a maior cota do corte de emissões</t>
  </si>
  <si>
    <t>PB011</t>
  </si>
  <si>
    <t xml:space="preserve">Metas </t>
  </si>
  <si>
    <t>Compromisso de redução de emissões</t>
  </si>
  <si>
    <t>PG010</t>
  </si>
  <si>
    <t>Responsabilidade</t>
  </si>
  <si>
    <t>PB160</t>
  </si>
  <si>
    <t>Consideração do histórico de emissões</t>
  </si>
  <si>
    <t>Alguns países</t>
  </si>
  <si>
    <t>Governo do Brasil ainda não tem plano para cortar emissões</t>
  </si>
  <si>
    <t>FSP073</t>
  </si>
  <si>
    <t>O governo</t>
  </si>
  <si>
    <t xml:space="preserve">Cortar entre 36% e 39% as emissõeso projetadas para 2020 </t>
  </si>
  <si>
    <t>Especifica-se aqui, além do o volume das reduções, e também a escala temporal</t>
  </si>
  <si>
    <t xml:space="preserve">Redução do desmatamento </t>
  </si>
  <si>
    <t>Financiamento para reduzir emissões</t>
  </si>
  <si>
    <t>Luiz Alberto Figueiredo</t>
  </si>
  <si>
    <t xml:space="preserve">Mais um exemplo de opiniões divergentes sendo desveladas. </t>
  </si>
  <si>
    <t>As negociações sobre o que os países podem fazer para diminuir os efeitos do aquecimento global foram suspensas por algumas horas hoje em Copenhague</t>
  </si>
  <si>
    <t>JN013</t>
  </si>
  <si>
    <t>Verificação externa apenas para as ações que contem com financiamento estrangeiro</t>
  </si>
  <si>
    <t>Cobrir custos</t>
  </si>
  <si>
    <t xml:space="preserve">Quem mais poluiu </t>
  </si>
  <si>
    <t>Ricos</t>
  </si>
  <si>
    <t>PG039</t>
  </si>
  <si>
    <t>Ações reais, concretas</t>
  </si>
  <si>
    <t>Não pode fazer gesto</t>
  </si>
  <si>
    <t xml:space="preserve">Ações comprometidas </t>
  </si>
  <si>
    <t>As coisas devem caminhar no seu devido processo</t>
  </si>
  <si>
    <t>No dia em que a Conferência sobre Mudanças Climáticas, na Dinamarca, chegou a uma fase nova, as divergências entre os países acabaram se refletindo também entre dois ministros que integram a delegação brasileira</t>
  </si>
  <si>
    <t>JN014</t>
  </si>
  <si>
    <t>A organização</t>
  </si>
  <si>
    <t xml:space="preserve">Recursos para adaptação </t>
  </si>
  <si>
    <t>Muito pobres</t>
  </si>
  <si>
    <t>Financiamento para mitigação</t>
  </si>
  <si>
    <t>Ranking</t>
  </si>
  <si>
    <t>FSP078</t>
  </si>
  <si>
    <t xml:space="preserve">Proposta de fundo do clima opõe Dilma a Serra e Marina </t>
  </si>
  <si>
    <t>FSP079</t>
  </si>
  <si>
    <t>Implantação do Redd cria mais impasse</t>
  </si>
  <si>
    <t>FSP081</t>
  </si>
  <si>
    <t>Claudio Ângelo e Luciana Coelho</t>
  </si>
  <si>
    <t>80% Redução do desmatamento</t>
  </si>
  <si>
    <t>Meta federal</t>
  </si>
  <si>
    <t>Ausente escala tempora (até 2020) e não especifica a região (amazônia)</t>
  </si>
  <si>
    <t>"Desapontados", países da África retardam negociação</t>
  </si>
  <si>
    <t>FSP082</t>
  </si>
  <si>
    <t>Grupo Africano</t>
  </si>
  <si>
    <t>Países desenvolvidos</t>
  </si>
  <si>
    <t>PB086</t>
  </si>
  <si>
    <t>Acordo sobre as bases do documento de 1997 (KP)</t>
  </si>
  <si>
    <t>Mohammed Nasheed</t>
  </si>
  <si>
    <t>104  Maldives</t>
  </si>
  <si>
    <t>Dinamarqueses criam cotas para ONGs em centro</t>
  </si>
  <si>
    <t>FSP083</t>
  </si>
  <si>
    <t xml:space="preserve">Brasileiras fecham acordo com dinamarquesa </t>
  </si>
  <si>
    <t>FSP085</t>
  </si>
  <si>
    <t>Maria Cristina Frias</t>
  </si>
  <si>
    <t xml:space="preserve">Encontro leva artistas e ativistas à Dinamarca </t>
  </si>
  <si>
    <t>FSP086</t>
  </si>
  <si>
    <t>Silas Martí</t>
  </si>
  <si>
    <t>EUA querem reduzir consumo de energia</t>
  </si>
  <si>
    <t>JN015</t>
  </si>
  <si>
    <t>Lilia Telles</t>
  </si>
  <si>
    <t xml:space="preserve">Avança proposta sobre fundo global para clima </t>
  </si>
  <si>
    <t>FSP087</t>
  </si>
  <si>
    <t>Fernando Tudela</t>
  </si>
  <si>
    <t>110  Mexico</t>
  </si>
  <si>
    <t xml:space="preserve">Proposta de fundo do clima ganha força </t>
  </si>
  <si>
    <t>FSP090</t>
  </si>
  <si>
    <t xml:space="preserve">Serra e Schwarzenegger defendem ações locais </t>
  </si>
  <si>
    <t>FSP092</t>
  </si>
  <si>
    <t xml:space="preserve">"Concessão" vira palavra de ordem </t>
  </si>
  <si>
    <t>FSP093</t>
  </si>
  <si>
    <t xml:space="preserve">Dilma reclama maior inclusão de países na COP-15 </t>
  </si>
  <si>
    <t>FSP094</t>
  </si>
  <si>
    <t>País prevê US$ 166 bi para cortar CO2</t>
  </si>
  <si>
    <t>FSP107</t>
  </si>
  <si>
    <t>Dilma vs. Connie</t>
  </si>
  <si>
    <t>FSP101</t>
  </si>
  <si>
    <t>Nelson de Sá</t>
  </si>
  <si>
    <t>Como travou? Como o acordo do clima está sendo negociado.</t>
  </si>
  <si>
    <t>FSP102</t>
  </si>
  <si>
    <t xml:space="preserve">Sem acordo, negociadores paralisam cúpula do clima </t>
  </si>
  <si>
    <t>FSP103</t>
  </si>
  <si>
    <t xml:space="preserve">Brasil aposta que Obama trocará metas por dinheiro </t>
  </si>
  <si>
    <t>FSP104</t>
  </si>
  <si>
    <t>Protestos cercam reunião, e mais 230 são presos</t>
  </si>
  <si>
    <t>FSP106</t>
  </si>
  <si>
    <t xml:space="preserve">Rigor ambiental estimula concorrência </t>
  </si>
  <si>
    <t>FSP108</t>
  </si>
  <si>
    <t xml:space="preserve">Líderes se reúnem para evitar "naufrágio" </t>
  </si>
  <si>
    <t>FSP112</t>
  </si>
  <si>
    <t xml:space="preserve">Jogos de poder </t>
  </si>
  <si>
    <t>FSP113</t>
  </si>
  <si>
    <t xml:space="preserve">Comando dos dinamarqueses semeia discórdia </t>
  </si>
  <si>
    <t>FSP115</t>
  </si>
  <si>
    <t xml:space="preserve">Terra em transe </t>
  </si>
  <si>
    <t>FSP116</t>
  </si>
  <si>
    <t xml:space="preserve">Países não podem esconder cartas na manga, afirma Lula </t>
  </si>
  <si>
    <t>FSP117</t>
  </si>
  <si>
    <t>FSP118</t>
  </si>
  <si>
    <t xml:space="preserve">Obama faz mudança do clima virar tema de defesa nacional </t>
  </si>
  <si>
    <t>Sérgio Dávila</t>
  </si>
  <si>
    <t>Amorim encontra Hillary e diz que Brasil não aceita ingerência</t>
  </si>
  <si>
    <t>FSP119</t>
  </si>
  <si>
    <t xml:space="preserve">Cúpula do clima acaba em fracasso </t>
  </si>
  <si>
    <t>FSP121</t>
  </si>
  <si>
    <t>Cúpula acaba sem metas de corte de CO2</t>
  </si>
  <si>
    <t>FSP124</t>
  </si>
  <si>
    <t xml:space="preserve">Longa jornada </t>
  </si>
  <si>
    <t>FSP125</t>
  </si>
  <si>
    <t xml:space="preserve">Tratado em negociação </t>
  </si>
  <si>
    <t>FSP126</t>
  </si>
  <si>
    <t>Foi um crime climático, diz ONG]</t>
  </si>
  <si>
    <t>FSP127</t>
  </si>
  <si>
    <t xml:space="preserve">Luciana Coelho </t>
  </si>
  <si>
    <t>Lula faz ponte entre EUA e China</t>
  </si>
  <si>
    <t>FSP128</t>
  </si>
  <si>
    <t>A presidente da conferência das nações unidas sobre mudanças climáticas, Connie Hedegaard, deixou o cargo.</t>
  </si>
  <si>
    <t>JN016</t>
  </si>
  <si>
    <t>JN017</t>
  </si>
  <si>
    <t>O presidente dos Estados Unidos, Barack Obama, vai embarcar daqui a pouco para a Dinamarca, onde participará da Conferência das Nações Unidas sobre Mudanças Climáticas</t>
  </si>
  <si>
    <t>Luís Fernando Silva Pinto</t>
  </si>
  <si>
    <t>JN018</t>
  </si>
  <si>
    <t>JN019</t>
  </si>
  <si>
    <t xml:space="preserve">Na Dinamarca, os líderes mundiais tentam evitar o fracasso da Conferência. </t>
  </si>
  <si>
    <t xml:space="preserve">Nessa retal final da conferência, o presidente Lula reafirmou que a posição do governo brasileiro é a que os países mais ricos devam ajudar financeiramente os mais pobres a combater o aquecimento global. </t>
  </si>
  <si>
    <t>Sérgio Rios</t>
  </si>
  <si>
    <t>JN020</t>
  </si>
  <si>
    <t xml:space="preserve">A Conferência sobre Mudanças Climáticas, na Dinamarca, chegou hoje ao último dia. </t>
  </si>
  <si>
    <t>Líderes da Europa e de países em desenvolvimento criticaram duramente o documento final da conferência das Nações Unidas sobre mudanças climáticas, na Dinamarca</t>
  </si>
  <si>
    <t>JN022</t>
  </si>
  <si>
    <t>México</t>
  </si>
  <si>
    <t>México e Noruega</t>
  </si>
  <si>
    <t xml:space="preserve">União Européia </t>
  </si>
  <si>
    <t>Noruega</t>
  </si>
  <si>
    <t>126  Norway</t>
  </si>
  <si>
    <t>A Folha</t>
  </si>
  <si>
    <t>Diversas fontes</t>
  </si>
  <si>
    <t>José Serra</t>
  </si>
  <si>
    <t xml:space="preserve">Governo federal </t>
  </si>
  <si>
    <t>PB017</t>
  </si>
  <si>
    <t>Verificação internacional de metas</t>
  </si>
  <si>
    <t xml:space="preserve">Falta especificar que é mitigação de ações financiadas com recursos externos. </t>
  </si>
  <si>
    <t>Luciana Coelho , Claudio Ângelo  e Marta Salomon</t>
  </si>
  <si>
    <t>Lei americana</t>
  </si>
  <si>
    <t>PP002</t>
  </si>
  <si>
    <t>PP003</t>
  </si>
  <si>
    <t>PG016</t>
  </si>
  <si>
    <t>Transparência na discussão (negociação) e elaboração a ser entregue aos chefes de Estado</t>
  </si>
  <si>
    <t>Conferência (resultado dela) bem sucedida</t>
  </si>
  <si>
    <t>Milhares de participantes</t>
  </si>
  <si>
    <t>O governo brasileiro</t>
  </si>
  <si>
    <t>Connie Hedegaard</t>
  </si>
  <si>
    <t>1602 Other journalist or 'the media' in general</t>
  </si>
  <si>
    <t>Dinamarqueses</t>
  </si>
  <si>
    <t>Claudio Ângelo, Luciana Coelho e Marta Salomon</t>
  </si>
  <si>
    <t>Diplomata latino-americano</t>
  </si>
  <si>
    <t>Presidência dinamarquesa</t>
  </si>
  <si>
    <t xml:space="preserve">Michael Cutajar </t>
  </si>
  <si>
    <t>Luiz Inácio Lula da Silva</t>
  </si>
  <si>
    <t xml:space="preserve"> Brasil </t>
  </si>
  <si>
    <t>A reportagem da folha</t>
  </si>
  <si>
    <t>Polícia</t>
  </si>
  <si>
    <t>1209 Other national institution (e.g., court, union)</t>
  </si>
  <si>
    <t>Informacão mais completa espcificando explicitamente os países desenvolvidos como os agentes do provimento de recursos financeiros não está disponível. No entanto, não há nenhuma demanda ou proposta nas plenárias que especifique o Brasil como destinatário do financiamento. Deduz-se isso pelo simples fato de ele ser um país em desenvolvimento.</t>
  </si>
  <si>
    <t>Financiamento externo para corte de emissões</t>
  </si>
  <si>
    <t>Recursos internacionais</t>
  </si>
  <si>
    <t>Barack Obama</t>
  </si>
  <si>
    <t>O Guardian que revelou as informações</t>
  </si>
  <si>
    <t>Secretariado da Conferência</t>
  </si>
  <si>
    <t xml:space="preserve">Mahmoud Ahmadinejad </t>
  </si>
  <si>
    <t>79      Iran</t>
  </si>
  <si>
    <t>Marcos Losekann e Sérgio Rios</t>
  </si>
  <si>
    <t xml:space="preserve">Lula </t>
  </si>
  <si>
    <t>Fala a região (amazônia), o volume da redução (80%) e a escala temporal (até 2020)</t>
  </si>
  <si>
    <t>Apoio financeiro</t>
  </si>
  <si>
    <t>Apoio tecnológico</t>
  </si>
  <si>
    <t>Metas de redução ousadas</t>
  </si>
  <si>
    <t>Um importante negociador americano</t>
  </si>
  <si>
    <t>Marta Salomon e Luciana Coelho</t>
  </si>
  <si>
    <t xml:space="preserve">Hillary Clinton </t>
  </si>
  <si>
    <t>Uma delegada europíea</t>
  </si>
  <si>
    <t xml:space="preserve">Reduzir entre 36,1% e 38,o% as emissõeso projetadas para 2020 </t>
  </si>
  <si>
    <t>PB041</t>
  </si>
  <si>
    <t xml:space="preserve">Financiamento externo para redução do desmatamento na Amazônia </t>
  </si>
  <si>
    <t>Tecnologia</t>
  </si>
  <si>
    <t xml:space="preserve">Crescimento econômico </t>
  </si>
  <si>
    <t>PB098</t>
  </si>
  <si>
    <t xml:space="preserve">Os anfitriões da conferência </t>
  </si>
  <si>
    <t>Os anfitriões da Conferência</t>
  </si>
  <si>
    <t>Texto dinamarquês</t>
  </si>
  <si>
    <t>Política externa dinamarquesa</t>
  </si>
  <si>
    <t>Michael Cutajar</t>
  </si>
  <si>
    <t>Raúl Estrada</t>
  </si>
  <si>
    <t>7          Argentina</t>
  </si>
  <si>
    <t>7 2000: COP 6, The Hague, Netherlands</t>
  </si>
  <si>
    <t>18 2010: COP 16/CMP 6, Cancún, Mexico</t>
  </si>
  <si>
    <t>PG041</t>
  </si>
  <si>
    <t>PG080</t>
  </si>
  <si>
    <t>PB063</t>
  </si>
  <si>
    <t>PG081</t>
  </si>
  <si>
    <t>PG082</t>
  </si>
  <si>
    <t>Redução ambiciosa de emissões</t>
  </si>
  <si>
    <t>Responsabilidade comuns, mas diferenciadas</t>
  </si>
  <si>
    <t>Fragilidades de uns como pretexto de outros</t>
  </si>
  <si>
    <t>Percentual maior (corte de 40% nas emissões de gases de efeito estufa até 2020)</t>
  </si>
  <si>
    <t>Conter o  aumento de temperatura (aquecimento) de 2oC</t>
  </si>
  <si>
    <t xml:space="preserve">Compromisso curto de médio e longo prazo </t>
  </si>
  <si>
    <t>Metas à altura das responsabilidades históricas</t>
  </si>
  <si>
    <t xml:space="preserve">Celso Amorim </t>
  </si>
  <si>
    <t>Celson Amorim</t>
  </si>
  <si>
    <t xml:space="preserve">Responsabilidades </t>
  </si>
  <si>
    <t>PG050</t>
  </si>
  <si>
    <t xml:space="preserve">Disposição para ajudar financeiramente  </t>
  </si>
  <si>
    <t>Outros países</t>
  </si>
  <si>
    <t>119 chefes de Estado</t>
  </si>
  <si>
    <t>Líderes</t>
  </si>
  <si>
    <t>Áfica do Sul</t>
  </si>
  <si>
    <t>159  South Africa</t>
  </si>
  <si>
    <t>Não se especifica qual tipo de financiamento, nem o tipo de verificação. No caso, a verficação seria operada pela UNFCCC e o financiamento externo também seria operada pela mesma.</t>
  </si>
  <si>
    <t xml:space="preserve">Sem informação quanto onde essa redução se dará (Amazônia) e o volume (80%) </t>
  </si>
  <si>
    <t>Kumi Naiodoo</t>
  </si>
  <si>
    <t>homens e mulheres</t>
  </si>
  <si>
    <t>Países mais vulneráveis</t>
  </si>
  <si>
    <t xml:space="preserve">Dinheiro para um fundo global </t>
  </si>
  <si>
    <t>Chineses</t>
  </si>
  <si>
    <t>Maioria das delegações</t>
  </si>
  <si>
    <t>Reduções ambiciosas</t>
  </si>
  <si>
    <t>Sem volume nem escala temporal</t>
  </si>
  <si>
    <t>PB013</t>
  </si>
  <si>
    <t>Desmontar o Protocolo de Kyoto</t>
  </si>
  <si>
    <t>A questão se apresenta de maneira vaga e incompleta, uma vez que o caso mais próximo em questão (número 2) aponta em favor de metas voluntárias, o que, implicitamente, se contrapõe a ideia de metas compulsórias, ou legalmente vinclulantes. Por não haver tal especificação, codificou-se  1, ainda que houvesse motivos para 3, já que a ausência dessa informação pode afetar a qualidade da descrição da demanda em termos substantivos.</t>
  </si>
  <si>
    <t xml:space="preserve">Não se trata de resitir apenas à verificação internacional de metas, mas de condicionar o financiamento a isto, ou que tal verificação seja acompanhada por instrusão em assuntos domésticos por agentes estrangeiros, ou seja, perda de soberania. </t>
  </si>
  <si>
    <t>Não informa que essa contribuição financeira seria destinada aos países mais pobres.</t>
  </si>
  <si>
    <t>Há no banco das plenárias especificação explícita dos países ricos como agentes de transferência tecnológica para os em desenvolvimento. Aqui tal informação está ausente.</t>
  </si>
  <si>
    <t>Inclusão na discussão (negociação) e elaboração a ser entregue aos chefes de Estado</t>
  </si>
  <si>
    <t>Verificação internacional de ações (de mitigação)</t>
  </si>
  <si>
    <t>19 Ético-comportamental</t>
  </si>
  <si>
    <t>20 Redação de texto (drafting)</t>
  </si>
  <si>
    <t>Muitos países</t>
  </si>
  <si>
    <t xml:space="preserve">1 Fact-based article </t>
  </si>
  <si>
    <t>CHAMA_ABE</t>
  </si>
  <si>
    <t xml:space="preserve">Não se trata de conter 2oC, mas de utilizar esse patamar como refereência para mitigação. Além disso, a proposta de revisão periódica dessa referência demonstra que o Brasil não adotou de maneira tão firme essa referência como padrão para calcular os esforços de mitigação. Alinhou-se, portanto, à posição do G77, mais especificamente a dos países africano e pesquenas-ilhas. </t>
  </si>
  <si>
    <t>VARIÁVEIS FORMAIS AO NÍVEL DA MATÉRIA</t>
  </si>
  <si>
    <t>IMPRESSO (FSP)</t>
  </si>
  <si>
    <t>TELEJORNAL (JN)</t>
  </si>
  <si>
    <t>TODAS AS MATÉRIAS (INDEPEDENTE DE VEÍCULO)</t>
  </si>
  <si>
    <t>Tradução  = Linguagem ordinária (azul claro) - Linguagem especializada (laranja claro)</t>
  </si>
  <si>
    <t>Visualização</t>
  </si>
  <si>
    <t>Dramatização = Detalhamento da ação (rosa choque) + personagens (lilás)</t>
  </si>
  <si>
    <r>
      <t xml:space="preserve">VARIÁVEIS DE CONTEÚDO AO NÍVEL DA MATÉRIA (TODAS ELAS DEVEM SE AGREGAM  PARA GERAR O INDICADOR DE </t>
    </r>
    <r>
      <rPr>
        <b/>
        <u/>
        <sz val="20"/>
        <color theme="1" tint="4.9989318521683403E-2"/>
        <rFont val="Calibri"/>
        <family val="2"/>
        <scheme val="minor"/>
      </rPr>
      <t>INTELIGIBILIDADE</t>
    </r>
    <r>
      <rPr>
        <b/>
        <sz val="20"/>
        <color theme="1" tint="4.9989318521683403E-2"/>
        <rFont val="Calibri"/>
        <family val="2"/>
        <scheme val="minor"/>
      </rPr>
      <t xml:space="preserve">) </t>
    </r>
  </si>
  <si>
    <t>Fatores de noticiabilidade depurados p/ inteligibilidade =  Fixação (verde escuro) - Não fixação (verde claro)</t>
  </si>
  <si>
    <t xml:space="preserve">Informação de contextualização = causas (variáveis em roxo) + consequências (variáveis em laranja) + soluções (variáveis em verde claro) </t>
  </si>
  <si>
    <t>VARIÁVEIS FORMAIS AO NÍVEL DO PROFERIMENTO</t>
  </si>
  <si>
    <t xml:space="preserve">FONTE </t>
  </si>
  <si>
    <t xml:space="preserve">TRANSPARÊNCIA OFICIAL </t>
  </si>
  <si>
    <t>ESCRUTÍNIO PÚBLICO</t>
  </si>
  <si>
    <t xml:space="preserve">ERRO </t>
  </si>
  <si>
    <t>PUBLICIDADE AMPLIADA</t>
  </si>
  <si>
    <t xml:space="preserve">VARIÁVEIS DE CONTEÚDO AO NÍVEL DO PROFERIMENTO E CORRESPODENTES AOS PRINCÍPIOS NORMATIVOS DE PUBLICIDADE (Transparência oficial + Escrutínio Público + Publicidade Ampliada) E VERDADE (erro) </t>
  </si>
  <si>
    <t>TIT</t>
  </si>
  <si>
    <t>DIA_M</t>
  </si>
  <si>
    <t>ID_DOC_M</t>
  </si>
  <si>
    <t>VIS_M</t>
  </si>
  <si>
    <t>VIS_GRA</t>
  </si>
  <si>
    <t>EXT_M</t>
  </si>
  <si>
    <t>EXT_COR_M</t>
  </si>
  <si>
    <t>AUTOR_1</t>
  </si>
  <si>
    <t>AUTOR_2</t>
  </si>
  <si>
    <t>EDR</t>
  </si>
  <si>
    <t>FOR_M</t>
  </si>
  <si>
    <t>ID_VDEO</t>
  </si>
  <si>
    <t>TMP_INI</t>
  </si>
  <si>
    <t>NOTA_COB</t>
  </si>
  <si>
    <t>[VIVO</t>
  </si>
  <si>
    <t>EXTB</t>
  </si>
  <si>
    <t>ALCA</t>
  </si>
  <si>
    <t>CONTROVER</t>
  </si>
  <si>
    <t>INFLU</t>
  </si>
  <si>
    <t>PROMI</t>
  </si>
  <si>
    <t>PERSO</t>
  </si>
  <si>
    <t>DANO</t>
  </si>
  <si>
    <t>TEMP_AU</t>
  </si>
  <si>
    <t>TEP_EXTR</t>
  </si>
  <si>
    <t>ECONM_ME</t>
  </si>
  <si>
    <t>DERT</t>
  </si>
  <si>
    <t>ECONM_PI</t>
  </si>
  <si>
    <t>CONS_OU</t>
  </si>
  <si>
    <t>CONS</t>
  </si>
  <si>
    <t>CONS_ESC</t>
  </si>
  <si>
    <t>EMISS</t>
  </si>
  <si>
    <t>DEFLO</t>
  </si>
  <si>
    <t>COL_NAC</t>
  </si>
  <si>
    <t>CAUS_OU</t>
  </si>
  <si>
    <t>CULPA_M1</t>
  </si>
  <si>
    <t>CULPA1</t>
  </si>
  <si>
    <t>CULPA_M2</t>
  </si>
  <si>
    <t>CULPA2</t>
  </si>
  <si>
    <t>CULPA_M3]</t>
  </si>
  <si>
    <t>CULPA3</t>
  </si>
  <si>
    <t>ENER_REN</t>
  </si>
  <si>
    <t>REFL</t>
  </si>
  <si>
    <t>AGRI</t>
  </si>
  <si>
    <t>NOVO_AC</t>
  </si>
  <si>
    <t>REM _FIN</t>
  </si>
  <si>
    <t>RESP_M1</t>
  </si>
  <si>
    <t>RESP1</t>
  </si>
  <si>
    <t>RESP_M2</t>
  </si>
  <si>
    <t>RESP2</t>
  </si>
  <si>
    <t>RESP_M3</t>
  </si>
  <si>
    <t>RESP3</t>
  </si>
  <si>
    <t>COP15_M</t>
  </si>
  <si>
    <t>COP15</t>
  </si>
  <si>
    <t>COP_ANT_M</t>
  </si>
  <si>
    <t>COP_ANT</t>
  </si>
  <si>
    <t>CAN_M</t>
  </si>
  <si>
    <t>CAN</t>
  </si>
  <si>
    <t>EXT_PK</t>
  </si>
  <si>
    <t>EXPL</t>
  </si>
  <si>
    <t>R_EMO</t>
  </si>
  <si>
    <t>VERBZ</t>
  </si>
  <si>
    <t>NOMZ</t>
  </si>
  <si>
    <t>SIGLAS</t>
  </si>
  <si>
    <t>TESP</t>
  </si>
  <si>
    <t>CRONOS</t>
  </si>
  <si>
    <t>EMO</t>
  </si>
  <si>
    <t>CONFL</t>
  </si>
  <si>
    <t>VIT</t>
  </si>
  <si>
    <t>NOME_VIT</t>
  </si>
  <si>
    <t>TIPO_VIT</t>
  </si>
  <si>
    <t>CARG_VIT</t>
  </si>
  <si>
    <t>OGEM_VIT</t>
  </si>
  <si>
    <t>VIL</t>
  </si>
  <si>
    <t>NOME_VIL</t>
  </si>
  <si>
    <t>TIPO_VIL</t>
  </si>
  <si>
    <t>CARG_VIL</t>
  </si>
  <si>
    <t>OGEM_VIL</t>
  </si>
  <si>
    <t>HERO</t>
  </si>
  <si>
    <t>NOME_HERO</t>
  </si>
  <si>
    <t>TIPO_HERO</t>
  </si>
  <si>
    <t>CARG_HERO</t>
  </si>
  <si>
    <t>OGEM_HERO</t>
  </si>
  <si>
    <t>IMG_CONT</t>
  </si>
  <si>
    <t>IMG_LED</t>
  </si>
  <si>
    <t>IMG_OT</t>
  </si>
  <si>
    <t>IMG_DES</t>
  </si>
  <si>
    <t>VIS_GRAD</t>
  </si>
  <si>
    <t>PRM_ID</t>
  </si>
  <si>
    <t>EXT_PRM</t>
  </si>
  <si>
    <t>NOME_F</t>
  </si>
  <si>
    <t>CIT</t>
  </si>
  <si>
    <t>TIPO_F</t>
  </si>
  <si>
    <t>CARG_F</t>
  </si>
  <si>
    <t>OGEM_F</t>
  </si>
  <si>
    <t>DESCR_M</t>
  </si>
  <si>
    <t>AC_COD_M</t>
  </si>
  <si>
    <t>POSIC_M</t>
  </si>
  <si>
    <t>TEMA_M</t>
  </si>
  <si>
    <t>NOME_AG_M</t>
  </si>
  <si>
    <t>TIPO_AG_M</t>
  </si>
  <si>
    <t>CARG_AG_M</t>
  </si>
  <si>
    <t>OGEM_AG_M</t>
  </si>
  <si>
    <t>NOME_DEST_M</t>
  </si>
  <si>
    <t>TIPO_DEST_M</t>
  </si>
  <si>
    <t>CARG_DEST_M</t>
  </si>
  <si>
    <t>OGEM_DEST_M</t>
  </si>
  <si>
    <t>CAS_S</t>
  </si>
  <si>
    <t>ER</t>
  </si>
  <si>
    <t>ANT_ER</t>
  </si>
  <si>
    <t>ESCR</t>
  </si>
  <si>
    <t>PROPS</t>
  </si>
  <si>
    <t>NOME_AV</t>
  </si>
  <si>
    <t>TIPO_AV</t>
  </si>
  <si>
    <t>CARG_AV</t>
  </si>
  <si>
    <t>OGEM_AV</t>
  </si>
  <si>
    <t>PUBL_A</t>
  </si>
  <si>
    <t>NOME_AT</t>
  </si>
  <si>
    <t>TIPO_AT</t>
  </si>
  <si>
    <t>1 Informação extraoficial</t>
  </si>
  <si>
    <t>CARG_AT</t>
  </si>
  <si>
    <t>OGEM_AT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</si>
</sst>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i/>
      <sz val="12"/>
      <color indexed="8"/>
      <name val="Calibri"/>
      <family val="2"/>
    </font>
    <font>
      <sz val="7"/>
      <color indexed="8"/>
      <name val="Times New Roman"/>
      <family val="1"/>
    </font>
    <font>
      <sz val="12"/>
      <color indexed="8"/>
      <name val="Calibri"/>
      <family val="2"/>
    </font>
    <font>
      <i/>
      <sz val="11"/>
      <color indexed="8"/>
      <name val="Calibri"/>
      <family val="2"/>
    </font>
    <font>
      <b/>
      <sz val="11"/>
      <color theme="1"/>
      <name val="Calibri"/>
      <family val="2"/>
      <scheme val="minor"/>
    </font>
    <font>
      <sz val="9"/>
      <color indexed="81"/>
      <name val="Tahoma"/>
      <family val="2"/>
    </font>
    <font>
      <b/>
      <sz val="9"/>
      <color indexed="81"/>
      <name val="Tahoma"/>
      <family val="2"/>
    </font>
    <font>
      <b/>
      <sz val="11"/>
      <color rgb="FFFF0000"/>
      <name val="Calibri"/>
      <family val="2"/>
      <scheme val="minor"/>
    </font>
    <font>
      <b/>
      <sz val="12"/>
      <color theme="1"/>
      <name val="Calibri"/>
      <family val="2"/>
      <scheme val="minor"/>
    </font>
    <font>
      <sz val="20"/>
      <color theme="1"/>
      <name val="Calibri"/>
      <family val="2"/>
      <scheme val="minor"/>
    </font>
    <font>
      <b/>
      <sz val="20"/>
      <color theme="1" tint="4.9989318521683403E-2"/>
      <name val="Calibri"/>
      <family val="2"/>
      <scheme val="minor"/>
    </font>
    <font>
      <b/>
      <u/>
      <sz val="20"/>
      <color theme="1" tint="4.9989318521683403E-2"/>
      <name val="Calibri"/>
      <family val="2"/>
      <scheme val="minor"/>
    </font>
    <font>
      <b/>
      <sz val="11"/>
      <color theme="0"/>
      <name val="Calibri"/>
      <family val="2"/>
      <scheme val="minor"/>
    </font>
    <font>
      <b/>
      <sz val="16"/>
      <color theme="1"/>
      <name val="Calibri"/>
      <family val="2"/>
      <scheme val="minor"/>
    </font>
    <font>
      <b/>
      <sz val="12"/>
      <color theme="0"/>
      <name val="Calibri"/>
      <family val="2"/>
      <scheme val="minor"/>
    </font>
    <font>
      <b/>
      <sz val="14"/>
      <color theme="0"/>
      <name val="Calibri"/>
      <family val="2"/>
      <scheme val="minor"/>
    </font>
  </fonts>
  <fills count="2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E48CE0"/>
        <bgColor indexed="64"/>
      </patternFill>
    </fill>
    <fill>
      <patternFill patternType="solid">
        <fgColor rgb="FF1AF63F"/>
        <bgColor indexed="64"/>
      </patternFill>
    </fill>
    <fill>
      <patternFill patternType="solid">
        <fgColor rgb="FFFF33CC"/>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329244"/>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66">
    <xf numFmtId="0" fontId="0" fillId="0" borderId="0" xfId="0"/>
    <xf numFmtId="0" fontId="1" fillId="0" borderId="0" xfId="0" applyFont="1"/>
    <xf numFmtId="0" fontId="4" fillId="0" borderId="0" xfId="0" applyFont="1"/>
    <xf numFmtId="0" fontId="0" fillId="0" borderId="0" xfId="0" applyFont="1"/>
    <xf numFmtId="0" fontId="3" fillId="0" borderId="0" xfId="0" applyFont="1" applyAlignment="1">
      <alignment horizontal="left"/>
    </xf>
    <xf numFmtId="0" fontId="5" fillId="2" borderId="0" xfId="0" applyFont="1" applyFill="1"/>
    <xf numFmtId="0" fontId="5" fillId="3" borderId="0" xfId="0" applyFont="1" applyFill="1"/>
    <xf numFmtId="0" fontId="0" fillId="0" borderId="0" xfId="0" applyFill="1"/>
    <xf numFmtId="0" fontId="5" fillId="4" borderId="0" xfId="0" applyFont="1" applyFill="1"/>
    <xf numFmtId="0" fontId="5" fillId="6" borderId="0" xfId="0" applyFont="1" applyFill="1"/>
    <xf numFmtId="0" fontId="5" fillId="7" borderId="0" xfId="0" applyFont="1" applyFill="1"/>
    <xf numFmtId="0" fontId="5" fillId="8" borderId="0" xfId="0" applyFont="1" applyFill="1"/>
    <xf numFmtId="0" fontId="5" fillId="9" borderId="0" xfId="0" applyFont="1" applyFill="1"/>
    <xf numFmtId="0" fontId="5" fillId="10" borderId="0" xfId="0" applyFont="1" applyFill="1"/>
    <xf numFmtId="0" fontId="5" fillId="11" borderId="0" xfId="0" applyFont="1" applyFill="1"/>
    <xf numFmtId="14" fontId="0" fillId="0" borderId="0" xfId="0" applyNumberFormat="1"/>
    <xf numFmtId="21" fontId="0" fillId="0" borderId="0" xfId="0" applyNumberFormat="1"/>
    <xf numFmtId="0" fontId="5" fillId="12" borderId="0" xfId="0" applyFont="1" applyFill="1"/>
    <xf numFmtId="0" fontId="0" fillId="0" borderId="0" xfId="0" applyProtection="1">
      <protection locked="0"/>
    </xf>
    <xf numFmtId="0" fontId="0" fillId="0" borderId="0" xfId="0" applyFont="1" applyProtection="1">
      <protection locked="0"/>
    </xf>
    <xf numFmtId="14" fontId="0" fillId="0" borderId="0" xfId="0" applyNumberFormat="1" applyProtection="1">
      <protection locked="0"/>
    </xf>
    <xf numFmtId="0" fontId="0" fillId="0" borderId="0" xfId="0" applyFill="1" applyProtection="1">
      <protection locked="0"/>
    </xf>
    <xf numFmtId="0" fontId="0" fillId="0" borderId="0" xfId="0" applyFont="1" applyFill="1" applyProtection="1"/>
    <xf numFmtId="0" fontId="0" fillId="0" borderId="0" xfId="0" applyFont="1" applyFill="1"/>
    <xf numFmtId="0" fontId="0" fillId="5" borderId="0" xfId="0" applyFill="1"/>
    <xf numFmtId="0" fontId="5" fillId="0" borderId="0" xfId="0" applyFont="1"/>
    <xf numFmtId="0" fontId="5" fillId="8" borderId="0" xfId="0" applyFont="1" applyFill="1" applyAlignment="1">
      <alignment horizontal="right"/>
    </xf>
    <xf numFmtId="0" fontId="5" fillId="13" borderId="0" xfId="0" applyFont="1" applyFill="1"/>
    <xf numFmtId="14" fontId="0" fillId="0" borderId="0" xfId="0" applyNumberFormat="1" applyFill="1"/>
    <xf numFmtId="0" fontId="5" fillId="0" borderId="0" xfId="0" applyFont="1" applyFill="1"/>
    <xf numFmtId="0" fontId="5" fillId="0" borderId="0" xfId="0" applyFont="1" applyProtection="1">
      <protection locked="0"/>
    </xf>
    <xf numFmtId="0" fontId="8" fillId="0" borderId="0" xfId="0" applyFont="1" applyFill="1" applyProtection="1">
      <protection locked="0"/>
    </xf>
    <xf numFmtId="0" fontId="0" fillId="0" borderId="0" xfId="0" applyAlignment="1">
      <alignment horizontal="right"/>
    </xf>
    <xf numFmtId="0" fontId="0" fillId="0" borderId="0" xfId="0" applyFont="1" applyFill="1" applyProtection="1">
      <protection locked="0"/>
    </xf>
    <xf numFmtId="0" fontId="0" fillId="0" borderId="0" xfId="0" applyFill="1" applyAlignment="1">
      <alignment horizontal="left"/>
    </xf>
    <xf numFmtId="0" fontId="5" fillId="15" borderId="0" xfId="0" applyFont="1" applyFill="1"/>
    <xf numFmtId="0" fontId="5" fillId="16" borderId="0" xfId="0" applyFont="1" applyFill="1"/>
    <xf numFmtId="0" fontId="5" fillId="18" borderId="0" xfId="0" applyFont="1" applyFill="1"/>
    <xf numFmtId="0" fontId="14" fillId="8" borderId="0" xfId="0" applyFont="1" applyFill="1" applyAlignment="1">
      <alignment horizontal="center"/>
    </xf>
    <xf numFmtId="0" fontId="5" fillId="20" borderId="0" xfId="0" applyFont="1" applyFill="1"/>
    <xf numFmtId="0" fontId="13" fillId="21" borderId="0" xfId="0" applyFont="1" applyFill="1"/>
    <xf numFmtId="0" fontId="5" fillId="22" borderId="0" xfId="0" applyFont="1" applyFill="1"/>
    <xf numFmtId="0" fontId="5" fillId="27" borderId="0" xfId="0" applyFont="1" applyFill="1" applyAlignment="1">
      <alignment horizontal="center"/>
    </xf>
    <xf numFmtId="0" fontId="5" fillId="28" borderId="0" xfId="0" applyFont="1" applyFill="1" applyAlignment="1">
      <alignment horizontal="center"/>
    </xf>
    <xf numFmtId="0" fontId="5" fillId="28" borderId="0" xfId="0" applyFont="1" applyFill="1"/>
    <xf numFmtId="0" fontId="16" fillId="0" borderId="0" xfId="0" applyFont="1" applyFill="1" applyAlignment="1"/>
    <xf numFmtId="0" fontId="5" fillId="17" borderId="0" xfId="0" applyFont="1" applyFill="1"/>
    <xf numFmtId="0" fontId="13" fillId="24" borderId="0" xfId="0" applyFont="1" applyFill="1"/>
    <xf numFmtId="0" fontId="13" fillId="19" borderId="0" xfId="0" applyFont="1" applyFill="1"/>
    <xf numFmtId="0" fontId="10" fillId="17" borderId="0" xfId="0" applyFont="1" applyFill="1" applyAlignment="1">
      <alignment horizontal="center"/>
    </xf>
    <xf numFmtId="0" fontId="0" fillId="17" borderId="0" xfId="0" applyFont="1" applyFill="1" applyAlignment="1">
      <alignment horizontal="center"/>
    </xf>
    <xf numFmtId="0" fontId="0" fillId="18" borderId="0" xfId="0" applyFont="1" applyFill="1" applyAlignment="1">
      <alignment horizontal="center"/>
    </xf>
    <xf numFmtId="0" fontId="0" fillId="15" borderId="0" xfId="0" applyFont="1" applyFill="1" applyAlignment="1">
      <alignment horizontal="center"/>
    </xf>
    <xf numFmtId="0" fontId="11" fillId="0" borderId="0" xfId="0" applyFont="1" applyFill="1" applyAlignment="1">
      <alignment horizontal="center"/>
    </xf>
    <xf numFmtId="0" fontId="5" fillId="3" borderId="0" xfId="0" applyFont="1" applyFill="1" applyAlignment="1">
      <alignment horizontal="center"/>
    </xf>
    <xf numFmtId="0" fontId="9" fillId="13" borderId="0" xfId="0" applyFont="1" applyFill="1" applyAlignment="1">
      <alignment horizontal="center"/>
    </xf>
    <xf numFmtId="0" fontId="9" fillId="26" borderId="0" xfId="0" applyFont="1" applyFill="1" applyAlignment="1">
      <alignment horizontal="center"/>
    </xf>
    <xf numFmtId="0" fontId="15" fillId="14" borderId="0" xfId="0" applyFont="1" applyFill="1" applyAlignment="1">
      <alignment horizontal="center"/>
    </xf>
    <xf numFmtId="0" fontId="15" fillId="24" borderId="0" xfId="0" applyFont="1" applyFill="1" applyAlignment="1">
      <alignment horizontal="center"/>
    </xf>
    <xf numFmtId="0" fontId="14" fillId="8" borderId="0" xfId="0" applyFont="1" applyFill="1" applyAlignment="1">
      <alignment horizontal="center"/>
    </xf>
    <xf numFmtId="0" fontId="14" fillId="0" borderId="0" xfId="0" applyFont="1" applyAlignment="1">
      <alignment horizontal="center"/>
    </xf>
    <xf numFmtId="0" fontId="9" fillId="0" borderId="0" xfId="0" applyFont="1" applyAlignment="1">
      <alignment horizontal="center"/>
    </xf>
    <xf numFmtId="0" fontId="15" fillId="21" borderId="0" xfId="0" applyFont="1" applyFill="1" applyAlignment="1">
      <alignment horizontal="center"/>
    </xf>
    <xf numFmtId="0" fontId="9" fillId="25" borderId="0" xfId="0" applyFont="1" applyFill="1" applyAlignment="1">
      <alignment horizontal="center"/>
    </xf>
    <xf numFmtId="0" fontId="15" fillId="23" borderId="0" xfId="0" applyFont="1" applyFill="1" applyAlignment="1">
      <alignment horizontal="center"/>
    </xf>
    <xf numFmtId="0" fontId="16" fillId="23"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329244"/>
      <color rgb="FF193412"/>
      <color rgb="FF1A790D"/>
      <color rgb="FF0B4D16"/>
      <color rgb="FF062C0C"/>
      <color rgb="FF1AF63F"/>
      <color rgb="FFE48CE0"/>
      <color rgb="FFFF33CC"/>
      <color rgb="FFCF31C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lycaria/Google%20Drive/Pesquisa/Aquecimento/Mannheim/Doha%20-%20Codierung%20-%20BRA/Doha%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lycaria/Google%20Drive/Pesquisa/Desenhos%20de%20pesquisa/PHD/Analise/Bancos/COP%2015/Official%20tranparen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uals"/>
      <sheetName val="Article level"/>
      <sheetName val="Actor-statement"/>
      <sheetName val="Variablenansicht"/>
    </sheetNames>
    <sheetDataSet>
      <sheetData sheetId="0"/>
      <sheetData sheetId="1"/>
      <sheetData sheetId="2"/>
      <sheetData sheetId="3">
        <row r="2">
          <cell r="G2" t="str">
            <v xml:space="preserve">1 Fact-based article </v>
          </cell>
          <cell r="EE2" t="str">
            <v>0 not present</v>
          </cell>
        </row>
        <row r="3">
          <cell r="G3" t="str">
            <v xml:space="preserve">2 Opinion-based article </v>
          </cell>
          <cell r="EE3" t="str">
            <v>1 present</v>
          </cell>
        </row>
        <row r="4">
          <cell r="G4" t="str">
            <v>3 Interview</v>
          </cell>
        </row>
        <row r="5">
          <cell r="G5" t="str">
            <v>4 Press review</v>
          </cell>
        </row>
        <row r="6">
          <cell r="G6" t="str">
            <v>5 Stand-alone visual image</v>
          </cell>
        </row>
        <row r="7">
          <cell r="G7" t="str">
            <v>6  Letter to the editor</v>
          </cell>
        </row>
        <row r="8">
          <cell r="G8" t="str">
            <v>997 Other (SPECIFY V007a)</v>
          </cell>
        </row>
        <row r="9">
          <cell r="G9" t="str">
            <v>998  Unclear</v>
          </cell>
        </row>
        <row r="10">
          <cell r="G10" t="str">
            <v>999  Not applicable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iconamento "/>
      <sheetName val="Variáveis"/>
      <sheetName val="Sheet3"/>
      <sheetName val="Compatibility Report"/>
      <sheetName val="Ŗariáveis"/>
    </sheetNames>
    <sheetDataSet>
      <sheetData sheetId="0" refreshError="1"/>
      <sheetData sheetId="1">
        <row r="1">
          <cell r="C1" t="str">
            <v xml:space="preserve">1 Sim </v>
          </cell>
          <cell r="O1" t="str">
            <v>1 Pro</v>
          </cell>
          <cell r="T1" t="str">
            <v>1 Individual</v>
          </cell>
          <cell r="V1" t="str">
            <v>11 NGO representatives / activists</v>
          </cell>
          <cell r="AC1" t="str">
            <v>1          Afghanistan</v>
          </cell>
        </row>
        <row r="2">
          <cell r="O2" t="str">
            <v>2 Contra</v>
          </cell>
          <cell r="T2" t="str">
            <v>2 Institucional ou coletivo</v>
          </cell>
          <cell r="V2" t="str">
            <v>1101 NGO/Think Tank representative – environmental</v>
          </cell>
          <cell r="AC2" t="str">
            <v>2          Albania</v>
          </cell>
        </row>
        <row r="3">
          <cell r="O3" t="str">
            <v>99 Incerto</v>
          </cell>
          <cell r="T3" t="str">
            <v>999 NSA</v>
          </cell>
          <cell r="V3" t="str">
            <v>1102 NGO/Think Tank representative – non-environmental</v>
          </cell>
          <cell r="AC3" t="str">
            <v>3          Algeria</v>
          </cell>
        </row>
        <row r="4">
          <cell r="O4" t="str">
            <v>999 NSA</v>
          </cell>
          <cell r="V4" t="str">
            <v>1103 Environmental activist/protester without NGO affiliation</v>
          </cell>
          <cell r="AC4" t="str">
            <v>4          Andorra</v>
          </cell>
        </row>
        <row r="5">
          <cell r="V5" t="str">
            <v>1104 Non-environmental activist/protester without NGO affiliation</v>
          </cell>
          <cell r="AC5" t="str">
            <v>5          Angola</v>
          </cell>
        </row>
        <row r="6">
          <cell r="V6" t="str">
            <v>12 Political Actors</v>
          </cell>
          <cell r="AC6" t="str">
            <v>6          Antigua and Barbuda</v>
          </cell>
        </row>
        <row r="7">
          <cell r="V7" t="str">
            <v>1201 Government in general (e.g., 'the United States')</v>
          </cell>
          <cell r="AC7" t="str">
            <v>7          Argentina</v>
          </cell>
        </row>
        <row r="8">
          <cell r="V8" t="str">
            <v>1202 Head of governement (e.g., 'Barack Obama')</v>
          </cell>
          <cell r="AC8" t="str">
            <v>8          Armenia</v>
          </cell>
        </row>
        <row r="9">
          <cell r="V9" t="str">
            <v>1203 Head of state (if not also head of government)</v>
          </cell>
          <cell r="AC9" t="str">
            <v>9          Australia</v>
          </cell>
        </row>
        <row r="10">
          <cell r="V10" t="str">
            <v>1204 Political actor – administration (e.g., Minister/Secretary for Environment)</v>
          </cell>
          <cell r="AC10" t="str">
            <v>10      Austria</v>
          </cell>
        </row>
        <row r="11">
          <cell r="V11" t="str">
            <v>1205 Political actor – government party/coalition</v>
          </cell>
          <cell r="AC11" t="str">
            <v>11      Azerbaijan</v>
          </cell>
        </row>
        <row r="12">
          <cell r="V12" t="str">
            <v>1206 Political actor – opposition</v>
          </cell>
          <cell r="AC12" t="str">
            <v>12      Bahamas</v>
          </cell>
        </row>
        <row r="13">
          <cell r="V13" t="str">
            <v>1207 Political actor – affiliation unclear (e.g., 'the US Congress')</v>
          </cell>
          <cell r="AC13" t="str">
            <v>13      Bahrain</v>
          </cell>
        </row>
        <row r="14">
          <cell r="V14" t="str">
            <v>1208 Local government official</v>
          </cell>
          <cell r="AC14" t="str">
            <v>14      Bangladesh</v>
          </cell>
        </row>
        <row r="15">
          <cell r="V15" t="str">
            <v>1209 Other national institution (e.g., court, union)</v>
          </cell>
          <cell r="AC15" t="str">
            <v>15      Barbados</v>
          </cell>
        </row>
        <row r="16">
          <cell r="V16" t="str">
            <v>13 International organizations</v>
          </cell>
          <cell r="AC16" t="str">
            <v>16      Belarus</v>
          </cell>
        </row>
        <row r="17">
          <cell r="V17" t="str">
            <v>1301 United Nations (UN) or affiliated organization</v>
          </cell>
          <cell r="AC17" t="str">
            <v>17      Belgium</v>
          </cell>
        </row>
        <row r="18">
          <cell r="V18" t="str">
            <v>1302 Intergovernmental Panel of Climate Change (IPCC)</v>
          </cell>
          <cell r="AC18" t="str">
            <v>18      Belize</v>
          </cell>
        </row>
        <row r="19">
          <cell r="V19" t="str">
            <v>1303 European Union (EU) or affiliated organization</v>
          </cell>
          <cell r="AC19" t="str">
            <v>19      Benin</v>
          </cell>
        </row>
        <row r="20">
          <cell r="V20" t="str">
            <v>1304 Council of Europe</v>
          </cell>
          <cell r="AC20" t="str">
            <v>20      Bhutan</v>
          </cell>
        </row>
        <row r="21">
          <cell r="V21" t="str">
            <v>1305 BRICS</v>
          </cell>
          <cell r="AC21" t="str">
            <v>21      Bolivia</v>
          </cell>
        </row>
        <row r="22">
          <cell r="V22" t="str">
            <v>1306 BASIC</v>
          </cell>
          <cell r="AC22" t="str">
            <v>22      Bosnia and Herzegovina</v>
          </cell>
        </row>
        <row r="23">
          <cell r="V23" t="str">
            <v>1307 Organization of Petroleum Exporting Countries (OPEC)</v>
          </cell>
          <cell r="AC23" t="str">
            <v>23      Botswana</v>
          </cell>
        </row>
        <row r="24">
          <cell r="V24" t="str">
            <v>1308 African Union (AU)</v>
          </cell>
          <cell r="AC24" t="str">
            <v>24      Brazil</v>
          </cell>
        </row>
        <row r="25">
          <cell r="V25" t="str">
            <v>1309 South Asian Association for Regional Cooperation (SAARC)</v>
          </cell>
          <cell r="AC25" t="str">
            <v>25      Brunei Darussalam (Brunei)</v>
          </cell>
        </row>
        <row r="26">
          <cell r="V26" t="str">
            <v>1310 Organization of American States (OAS)</v>
          </cell>
          <cell r="AC26" t="str">
            <v>26      Bulgaria</v>
          </cell>
        </row>
        <row r="27">
          <cell r="V27" t="str">
            <v>1311 Bolivarian Alliance for the Americas (ALBA)</v>
          </cell>
          <cell r="AC27" t="str">
            <v>27      Burkina Faso</v>
          </cell>
        </row>
        <row r="28">
          <cell r="V28" t="str">
            <v>1312 Arctic Council</v>
          </cell>
          <cell r="AC28" t="str">
            <v>28      Burundi</v>
          </cell>
        </row>
        <row r="29">
          <cell r="V29" t="str">
            <v>1313 World Bank</v>
          </cell>
          <cell r="AC29" t="str">
            <v>29      Cambodia</v>
          </cell>
        </row>
        <row r="30">
          <cell r="V30" t="str">
            <v>1314 G8/G8+5</v>
          </cell>
          <cell r="AC30" t="str">
            <v>30      Cameroon</v>
          </cell>
        </row>
        <row r="31">
          <cell r="V31" t="str">
            <v>1315 G20</v>
          </cell>
          <cell r="AC31" t="str">
            <v>31      Canada</v>
          </cell>
        </row>
        <row r="32">
          <cell r="V32" t="str">
            <v>1316 G77</v>
          </cell>
          <cell r="AC32" t="str">
            <v>32      Cape Verde</v>
          </cell>
        </row>
        <row r="33">
          <cell r="V33" t="str">
            <v>1317 Other international institution: OSCE, ASEAN, CIS and so on</v>
          </cell>
          <cell r="AC33" t="str">
            <v>33      Central African Republic</v>
          </cell>
        </row>
        <row r="34">
          <cell r="V34" t="str">
            <v>14 Business / industry</v>
          </cell>
          <cell r="AC34" t="str">
            <v>34      Chad</v>
          </cell>
        </row>
        <row r="35">
          <cell r="V35" t="str">
            <v>1401 Business - single company</v>
          </cell>
          <cell r="AC35" t="str">
            <v>35      Chile</v>
          </cell>
        </row>
        <row r="36">
          <cell r="V36" t="str">
            <v>1402 Business - interest group or branch of industry</v>
          </cell>
          <cell r="AC36" t="str">
            <v>36      China</v>
          </cell>
        </row>
        <row r="37">
          <cell r="V37" t="str">
            <v>15    Scientists / researchers</v>
          </cell>
          <cell r="AC37" t="str">
            <v>37      Colombia</v>
          </cell>
        </row>
        <row r="38">
          <cell r="V38" t="str">
            <v>1501 Scientist / researcher or research institute / university</v>
          </cell>
          <cell r="AC38" t="str">
            <v>38      Comoros</v>
          </cell>
        </row>
        <row r="39">
          <cell r="V39" t="str">
            <v>16 Other actors</v>
          </cell>
          <cell r="AC39" t="str">
            <v>39      Republic of the Congo (Congo)</v>
          </cell>
        </row>
        <row r="40">
          <cell r="V40" t="str">
            <v>1601 Journalist as author of the article</v>
          </cell>
          <cell r="AC40" t="str">
            <v>40      Costa Rica</v>
          </cell>
        </row>
        <row r="41">
          <cell r="V41" t="str">
            <v>1602 Other journalist or 'the media' in general</v>
          </cell>
          <cell r="AC41" t="str">
            <v>41      Côte d’Ivoire</v>
          </cell>
        </row>
        <row r="42">
          <cell r="V42" t="str">
            <v>1603 Church / religious community</v>
          </cell>
          <cell r="AC42" t="str">
            <v>42      Croatia</v>
          </cell>
        </row>
        <row r="43">
          <cell r="V43" t="str">
            <v>1604 Debates</v>
          </cell>
          <cell r="AC43" t="str">
            <v>43      Cuba</v>
          </cell>
        </row>
        <row r="44">
          <cell r="V44" t="str">
            <v>1605 The public / everyday person</v>
          </cell>
          <cell r="AC44" t="str">
            <v>44      Cyprus</v>
          </cell>
        </row>
        <row r="45">
          <cell r="V45" t="str">
            <v>1606 Intellectual(s)</v>
          </cell>
          <cell r="AC45" t="str">
            <v>45      Czech Republic</v>
          </cell>
        </row>
        <row r="46">
          <cell r="V46" t="str">
            <v>1607 Artist / celebrity</v>
          </cell>
          <cell r="AC46" t="str">
            <v>46      Democratic People’s Republic of Korea (North Korea)</v>
          </cell>
        </row>
        <row r="47">
          <cell r="V47" t="str">
            <v>997 Other (SPECIFY V087a)</v>
          </cell>
          <cell r="AC47" t="str">
            <v>47      Democratic Republic of the Congo (DR Congo, Congo-Kinshasa)</v>
          </cell>
        </row>
        <row r="48">
          <cell r="V48" t="str">
            <v>998 Unclear</v>
          </cell>
          <cell r="AC48" t="str">
            <v>48      Denmark</v>
          </cell>
        </row>
        <row r="49">
          <cell r="V49" t="str">
            <v>999 Not applicable</v>
          </cell>
          <cell r="AC49" t="str">
            <v>49      Djibouti</v>
          </cell>
        </row>
        <row r="50">
          <cell r="AC50" t="str">
            <v>50      Dominica</v>
          </cell>
        </row>
        <row r="51">
          <cell r="AC51" t="str">
            <v>51      Dominican Republic</v>
          </cell>
        </row>
        <row r="52">
          <cell r="AC52" t="str">
            <v>52      Ecuador</v>
          </cell>
        </row>
        <row r="53">
          <cell r="AC53" t="str">
            <v>53      Egypt</v>
          </cell>
        </row>
        <row r="54">
          <cell r="AC54" t="str">
            <v>54      El Salvador</v>
          </cell>
        </row>
        <row r="55">
          <cell r="AC55" t="str">
            <v>55      Equatorial Guinea</v>
          </cell>
        </row>
        <row r="56">
          <cell r="AC56" t="str">
            <v>56      Eritrea</v>
          </cell>
        </row>
        <row r="57">
          <cell r="AC57" t="str">
            <v>57      Estonia</v>
          </cell>
        </row>
        <row r="58">
          <cell r="AC58" t="str">
            <v>58      Ethiopia</v>
          </cell>
        </row>
        <row r="59">
          <cell r="AC59" t="str">
            <v>59      Fiji</v>
          </cell>
        </row>
        <row r="60">
          <cell r="AC60" t="str">
            <v>60      Finland</v>
          </cell>
        </row>
        <row r="61">
          <cell r="AC61" t="str">
            <v>61      France</v>
          </cell>
        </row>
        <row r="62">
          <cell r="AC62" t="str">
            <v>62      Gabon</v>
          </cell>
        </row>
        <row r="63">
          <cell r="AC63" t="str">
            <v>63      Gambia</v>
          </cell>
        </row>
        <row r="64">
          <cell r="AC64" t="str">
            <v>64      Georgia</v>
          </cell>
        </row>
        <row r="65">
          <cell r="AC65" t="str">
            <v>65      Germany</v>
          </cell>
        </row>
        <row r="66">
          <cell r="AC66" t="str">
            <v>66      Ghana</v>
          </cell>
        </row>
        <row r="67">
          <cell r="AC67" t="str">
            <v>67      Greece</v>
          </cell>
        </row>
        <row r="68">
          <cell r="AC68" t="str">
            <v>68      Grenada</v>
          </cell>
        </row>
        <row r="69">
          <cell r="AC69" t="str">
            <v>69      Guatemala</v>
          </cell>
        </row>
        <row r="70">
          <cell r="AC70" t="str">
            <v>70      Guinea</v>
          </cell>
        </row>
        <row r="71">
          <cell r="AC71" t="str">
            <v>71      Guinea-Bissau</v>
          </cell>
        </row>
        <row r="72">
          <cell r="AC72" t="str">
            <v>72      Guyana</v>
          </cell>
        </row>
        <row r="73">
          <cell r="AC73" t="str">
            <v>73      Haiti</v>
          </cell>
        </row>
        <row r="74">
          <cell r="AC74" t="str">
            <v>74      Honduras</v>
          </cell>
        </row>
        <row r="75">
          <cell r="AC75" t="str">
            <v>75      Hungary</v>
          </cell>
        </row>
        <row r="76">
          <cell r="AC76" t="str">
            <v>76      Iceland</v>
          </cell>
        </row>
        <row r="77">
          <cell r="AC77" t="str">
            <v>77      India</v>
          </cell>
        </row>
        <row r="78">
          <cell r="AC78" t="str">
            <v>78      Indonesia</v>
          </cell>
        </row>
        <row r="79">
          <cell r="AC79" t="str">
            <v>79      Iran</v>
          </cell>
        </row>
        <row r="80">
          <cell r="AC80" t="str">
            <v>80      Iraq</v>
          </cell>
        </row>
        <row r="81">
          <cell r="AC81" t="str">
            <v>81      Ireland</v>
          </cell>
        </row>
        <row r="82">
          <cell r="AC82" t="str">
            <v>82      Israel</v>
          </cell>
        </row>
        <row r="83">
          <cell r="AC83" t="str">
            <v>83      Italy</v>
          </cell>
        </row>
        <row r="84">
          <cell r="AC84" t="str">
            <v>84      Jamaica</v>
          </cell>
        </row>
        <row r="85">
          <cell r="AC85" t="str">
            <v>85      Japan</v>
          </cell>
        </row>
        <row r="86">
          <cell r="AC86" t="str">
            <v>86      Jordan</v>
          </cell>
        </row>
        <row r="87">
          <cell r="AC87" t="str">
            <v>87      Kazakhstan</v>
          </cell>
        </row>
        <row r="88">
          <cell r="AC88" t="str">
            <v>88      Kenya</v>
          </cell>
        </row>
        <row r="89">
          <cell r="AC89" t="str">
            <v>89      Kiribati</v>
          </cell>
        </row>
        <row r="90">
          <cell r="AC90" t="str">
            <v>90      Kuwait</v>
          </cell>
        </row>
        <row r="91">
          <cell r="AC91" t="str">
            <v>91      Kyrgyzstan</v>
          </cell>
        </row>
        <row r="92">
          <cell r="AC92" t="str">
            <v>92      Lao People’s Democratic Republic (Laos)</v>
          </cell>
        </row>
        <row r="93">
          <cell r="AC93" t="str">
            <v>93      Latvia</v>
          </cell>
        </row>
        <row r="94">
          <cell r="AC94" t="str">
            <v>94      Lebanon</v>
          </cell>
        </row>
        <row r="95">
          <cell r="AC95" t="str">
            <v>95      Lesotho</v>
          </cell>
        </row>
        <row r="96">
          <cell r="AC96" t="str">
            <v>96      Liberia</v>
          </cell>
        </row>
        <row r="97">
          <cell r="AC97" t="str">
            <v>97      Libya</v>
          </cell>
        </row>
        <row r="98">
          <cell r="AC98" t="str">
            <v>98      Liechtenstein</v>
          </cell>
        </row>
        <row r="99">
          <cell r="AC99" t="str">
            <v>99      Lithuania</v>
          </cell>
        </row>
        <row r="100">
          <cell r="AC100" t="str">
            <v>100  Luxembourg</v>
          </cell>
        </row>
        <row r="101">
          <cell r="AC101" t="str">
            <v>101  Madagascar</v>
          </cell>
        </row>
        <row r="102">
          <cell r="AC102" t="str">
            <v>102  Malawi</v>
          </cell>
        </row>
        <row r="103">
          <cell r="AC103" t="str">
            <v>103  Malaysia</v>
          </cell>
        </row>
        <row r="104">
          <cell r="AC104" t="str">
            <v>104  Maldives</v>
          </cell>
        </row>
        <row r="105">
          <cell r="AC105" t="str">
            <v>105  Mali</v>
          </cell>
        </row>
        <row r="106">
          <cell r="AC106" t="str">
            <v>106  Malta (Maltese Islands)</v>
          </cell>
        </row>
        <row r="107">
          <cell r="AC107" t="str">
            <v>107  Marshall Islands</v>
          </cell>
        </row>
        <row r="108">
          <cell r="AC108" t="str">
            <v>108  Mauritania</v>
          </cell>
        </row>
        <row r="109">
          <cell r="AC109" t="str">
            <v>109  Mauritius</v>
          </cell>
        </row>
        <row r="110">
          <cell r="AC110" t="str">
            <v>110  Mexico</v>
          </cell>
        </row>
        <row r="111">
          <cell r="AC111" t="str">
            <v>111  Federated States of Micronesia (Micronesia)</v>
          </cell>
        </row>
        <row r="112">
          <cell r="AC112" t="str">
            <v>112  Monaco</v>
          </cell>
        </row>
        <row r="113">
          <cell r="AC113" t="str">
            <v>113  Mongolia</v>
          </cell>
        </row>
        <row r="114">
          <cell r="AC114" t="str">
            <v>114  Montenegro</v>
          </cell>
        </row>
        <row r="115">
          <cell r="AC115" t="str">
            <v>115  Morocco</v>
          </cell>
        </row>
        <row r="116">
          <cell r="AC116" t="str">
            <v>116  Mozambique</v>
          </cell>
        </row>
        <row r="117">
          <cell r="AC117" t="str">
            <v>117  Myanmar (Burma)</v>
          </cell>
        </row>
        <row r="118">
          <cell r="AC118" t="str">
            <v>118  Namibia</v>
          </cell>
        </row>
        <row r="119">
          <cell r="AC119" t="str">
            <v>119  Nauru</v>
          </cell>
        </row>
        <row r="120">
          <cell r="AC120" t="str">
            <v>120  Nepal</v>
          </cell>
        </row>
        <row r="121">
          <cell r="AC121" t="str">
            <v>121  Netherlands (Holland)</v>
          </cell>
        </row>
        <row r="122">
          <cell r="AC122" t="str">
            <v>122  New Zealand</v>
          </cell>
        </row>
        <row r="123">
          <cell r="AC123" t="str">
            <v>123  Nicaragua</v>
          </cell>
        </row>
        <row r="124">
          <cell r="AC124" t="str">
            <v>124  Niger</v>
          </cell>
        </row>
        <row r="125">
          <cell r="AC125" t="str">
            <v>125  Nigeria</v>
          </cell>
        </row>
        <row r="126">
          <cell r="AC126" t="str">
            <v>126  Norway</v>
          </cell>
        </row>
        <row r="127">
          <cell r="AC127" t="str">
            <v>127  Oman</v>
          </cell>
        </row>
        <row r="128">
          <cell r="AC128" t="str">
            <v>128  Pakistan</v>
          </cell>
        </row>
        <row r="129">
          <cell r="AC129" t="str">
            <v>129  Palau</v>
          </cell>
        </row>
        <row r="130">
          <cell r="AC130" t="str">
            <v>130  Panama</v>
          </cell>
        </row>
        <row r="131">
          <cell r="AC131" t="str">
            <v>131  Papua New Guinea</v>
          </cell>
        </row>
        <row r="132">
          <cell r="AC132" t="str">
            <v>132  Paraguay</v>
          </cell>
        </row>
        <row r="133">
          <cell r="AC133" t="str">
            <v>133  Peru</v>
          </cell>
        </row>
        <row r="134">
          <cell r="AC134" t="str">
            <v>134  Philippines</v>
          </cell>
        </row>
        <row r="135">
          <cell r="AC135" t="str">
            <v>135  Poland</v>
          </cell>
        </row>
        <row r="136">
          <cell r="AC136" t="str">
            <v>136  Portugal</v>
          </cell>
        </row>
        <row r="137">
          <cell r="AC137" t="str">
            <v>137  Qatar</v>
          </cell>
        </row>
        <row r="138">
          <cell r="AC138" t="str">
            <v>138  Republic of Korea (South Korea)</v>
          </cell>
        </row>
        <row r="139">
          <cell r="AC139" t="str">
            <v>139  Republic of Moldova (Moldova)</v>
          </cell>
        </row>
        <row r="140">
          <cell r="AC140" t="str">
            <v>140  Romania</v>
          </cell>
        </row>
        <row r="141">
          <cell r="AC141" t="str">
            <v>141  Russian Federation (Russia)</v>
          </cell>
        </row>
        <row r="142">
          <cell r="AC142" t="str">
            <v>142  Rwanda</v>
          </cell>
        </row>
        <row r="143">
          <cell r="AC143" t="str">
            <v>143  Saint Kitts and Nevis</v>
          </cell>
        </row>
        <row r="144">
          <cell r="AC144" t="str">
            <v>144  Saint Lucia</v>
          </cell>
        </row>
        <row r="145">
          <cell r="AC145" t="str">
            <v>145  Saint Vincent and the Grenadines</v>
          </cell>
        </row>
        <row r="146">
          <cell r="AC146" t="str">
            <v>146  Samoa</v>
          </cell>
        </row>
        <row r="147">
          <cell r="AC147" t="str">
            <v>147  San Marino</v>
          </cell>
        </row>
        <row r="148">
          <cell r="AC148" t="str">
            <v>148  Sao Tome and Principe</v>
          </cell>
        </row>
        <row r="149">
          <cell r="AC149" t="str">
            <v>149  Saudi Arabia</v>
          </cell>
        </row>
        <row r="150">
          <cell r="AC150" t="str">
            <v>150  Senegal</v>
          </cell>
        </row>
        <row r="151">
          <cell r="AC151" t="str">
            <v>151  Serbia</v>
          </cell>
        </row>
        <row r="152">
          <cell r="AC152" t="str">
            <v>152  Seychelles</v>
          </cell>
        </row>
        <row r="153">
          <cell r="AC153" t="str">
            <v>153  Sierra Leone</v>
          </cell>
        </row>
        <row r="154">
          <cell r="AC154" t="str">
            <v>154  Singapore</v>
          </cell>
        </row>
        <row r="155">
          <cell r="AC155" t="str">
            <v>155  Slovakia</v>
          </cell>
        </row>
        <row r="156">
          <cell r="AC156" t="str">
            <v>156  Slovenia</v>
          </cell>
        </row>
        <row r="157">
          <cell r="AC157" t="str">
            <v>157  Solomon Islands</v>
          </cell>
        </row>
        <row r="158">
          <cell r="AC158" t="str">
            <v>158  Somalia (Somaliland)</v>
          </cell>
        </row>
        <row r="159">
          <cell r="AC159" t="str">
            <v>159  South Africa</v>
          </cell>
        </row>
        <row r="160">
          <cell r="AC160" t="str">
            <v>160  South Sudan</v>
          </cell>
        </row>
        <row r="161">
          <cell r="AC161" t="str">
            <v>161  Spain</v>
          </cell>
        </row>
        <row r="162">
          <cell r="AC162" t="str">
            <v>162  Sri Lanka</v>
          </cell>
        </row>
        <row r="163">
          <cell r="AC163" t="str">
            <v>163  Sudan</v>
          </cell>
        </row>
        <row r="164">
          <cell r="AC164" t="str">
            <v>164  Suriname</v>
          </cell>
        </row>
        <row r="165">
          <cell r="AC165" t="str">
            <v>165  Swaziland</v>
          </cell>
        </row>
        <row r="166">
          <cell r="AC166" t="str">
            <v>166  Switzerland</v>
          </cell>
        </row>
        <row r="167">
          <cell r="AC167" t="str">
            <v>167  Sweden</v>
          </cell>
        </row>
        <row r="168">
          <cell r="AC168" t="str">
            <v>168  Syria</v>
          </cell>
        </row>
        <row r="169">
          <cell r="AC169" t="str">
            <v>169  Tajikistan</v>
          </cell>
        </row>
        <row r="170">
          <cell r="AC170" t="str">
            <v>170  Thailand</v>
          </cell>
        </row>
        <row r="171">
          <cell r="AC171" t="str">
            <v>171  The former Yugoslav Republic of Macedonia (Macedonia)</v>
          </cell>
        </row>
        <row r="172">
          <cell r="AC172" t="str">
            <v>172  Timor-Leste (East Timor)</v>
          </cell>
        </row>
        <row r="173">
          <cell r="AC173" t="str">
            <v>173  Togo</v>
          </cell>
        </row>
        <row r="174">
          <cell r="AC174" t="str">
            <v>174  Tonga</v>
          </cell>
        </row>
        <row r="175">
          <cell r="AC175" t="str">
            <v>175  Trinidad and Tobago</v>
          </cell>
        </row>
        <row r="176">
          <cell r="AC176" t="str">
            <v>176  Tunisia</v>
          </cell>
        </row>
        <row r="177">
          <cell r="AC177" t="str">
            <v>177  Turkey</v>
          </cell>
        </row>
        <row r="178">
          <cell r="AC178" t="str">
            <v>178  Turkmenistan</v>
          </cell>
        </row>
        <row r="179">
          <cell r="AC179" t="str">
            <v>179  Tuvalu</v>
          </cell>
        </row>
        <row r="180">
          <cell r="AC180" t="str">
            <v>180  Uganda</v>
          </cell>
        </row>
        <row r="181">
          <cell r="AC181" t="str">
            <v>181  Ukraine</v>
          </cell>
        </row>
        <row r="182">
          <cell r="AC182" t="str">
            <v>182  United Arab Emirates</v>
          </cell>
        </row>
        <row r="183">
          <cell r="AC183" t="str">
            <v>183  United Kingdom (Great Britain, England, Wales, Scotland, Northern Ireland)</v>
          </cell>
        </row>
        <row r="184">
          <cell r="AC184" t="str">
            <v>184  United of Republic of Tanzania (Tanzania)</v>
          </cell>
        </row>
        <row r="185">
          <cell r="AC185" t="str">
            <v>185  United States (United States of America, USA, America)</v>
          </cell>
        </row>
        <row r="186">
          <cell r="AC186" t="str">
            <v>186  Uruguay</v>
          </cell>
        </row>
        <row r="187">
          <cell r="AC187" t="str">
            <v>187  Uzbekistan</v>
          </cell>
        </row>
        <row r="188">
          <cell r="AC188" t="str">
            <v>188  Vanuatu</v>
          </cell>
        </row>
        <row r="189">
          <cell r="AC189" t="str">
            <v>189  Venezuela</v>
          </cell>
        </row>
        <row r="190">
          <cell r="AC190" t="str">
            <v>190  Viet Nam (Vietnam)</v>
          </cell>
        </row>
        <row r="191">
          <cell r="AC191" t="str">
            <v>191  Yemen</v>
          </cell>
        </row>
        <row r="192">
          <cell r="AC192" t="str">
            <v>192  Zambia</v>
          </cell>
        </row>
        <row r="193">
          <cell r="AC193" t="str">
            <v>193  Zimbabwe</v>
          </cell>
        </row>
        <row r="194">
          <cell r="AC194" t="str">
            <v>194 Holy See (Vatican, Vatican City)</v>
          </cell>
        </row>
        <row r="195">
          <cell r="AC195" t="str">
            <v>195 Kosovo</v>
          </cell>
        </row>
        <row r="196">
          <cell r="AC196" t="str">
            <v>196 Palestine</v>
          </cell>
        </row>
        <row r="197">
          <cell r="AC197" t="str">
            <v>197 Taiwan (Republic of China, Chinese Taipei)</v>
          </cell>
        </row>
        <row r="198">
          <cell r="AC198" t="str">
            <v>200  Europe</v>
          </cell>
        </row>
        <row r="199">
          <cell r="AC199" t="str">
            <v>201  Western Europe</v>
          </cell>
        </row>
        <row r="200">
          <cell r="AC200" t="str">
            <v>202  Eastern Europe</v>
          </cell>
        </row>
        <row r="201">
          <cell r="AC201" t="str">
            <v>203  Southern Europe</v>
          </cell>
        </row>
        <row r="202">
          <cell r="AC202" t="str">
            <v>204  Northern Europe/Scandinavia</v>
          </cell>
        </row>
        <row r="203">
          <cell r="AC203" t="str">
            <v>205  Central Europe</v>
          </cell>
        </row>
        <row r="204">
          <cell r="AC204" t="str">
            <v>206  Balkans</v>
          </cell>
        </row>
        <row r="205">
          <cell r="AC205" t="str">
            <v>207  Middle East/Gulf region/Arab countries</v>
          </cell>
        </row>
        <row r="206">
          <cell r="AC206" t="str">
            <v>208  Americas</v>
          </cell>
        </row>
        <row r="207">
          <cell r="AC207" t="str">
            <v>209  North America</v>
          </cell>
        </row>
        <row r="208">
          <cell r="AC208" t="str">
            <v>210  Central America</v>
          </cell>
        </row>
        <row r="209">
          <cell r="AC209" t="str">
            <v>211  South America</v>
          </cell>
        </row>
        <row r="210">
          <cell r="AC210" t="str">
            <v>212  Asia</v>
          </cell>
        </row>
        <row r="211">
          <cell r="AC211" t="str">
            <v>213  Central Asia</v>
          </cell>
        </row>
        <row r="212">
          <cell r="AC212" t="str">
            <v>214  Southeast Asia</v>
          </cell>
        </row>
        <row r="213">
          <cell r="AC213" t="str">
            <v>215  Africa</v>
          </cell>
        </row>
        <row r="214">
          <cell r="AC214" t="str">
            <v>216  Central and Sub-Saharan Africa</v>
          </cell>
        </row>
        <row r="215">
          <cell r="AC215" t="str">
            <v>217  Maghreb countries</v>
          </cell>
        </row>
        <row r="216">
          <cell r="AC216" t="str">
            <v>218  Oceania</v>
          </cell>
        </row>
        <row r="217">
          <cell r="AC217" t="str">
            <v>219  Pacific states</v>
          </cell>
        </row>
        <row r="218">
          <cell r="AC218" t="str">
            <v>220 Arctic</v>
          </cell>
        </row>
        <row r="219">
          <cell r="AC219" t="str">
            <v>221 Antarctica</v>
          </cell>
        </row>
        <row r="220">
          <cell r="AC220" t="str">
            <v>222 Países ricos</v>
          </cell>
        </row>
        <row r="221">
          <cell r="AC221" t="str">
            <v>223 Países emergentes</v>
          </cell>
        </row>
        <row r="222">
          <cell r="AC222" t="str">
            <v xml:space="preserve">224 Países em desenvolvimento </v>
          </cell>
        </row>
        <row r="223">
          <cell r="AC223" t="str">
            <v>225 Países pobres/mais pobres</v>
          </cell>
        </row>
        <row r="224">
          <cell r="AC224" t="str">
            <v>226  Transnational</v>
          </cell>
        </row>
        <row r="225">
          <cell r="AC225" t="str">
            <v>227  Stateless</v>
          </cell>
        </row>
        <row r="226">
          <cell r="AC226" t="str">
            <v>228 Various origins</v>
          </cell>
        </row>
        <row r="227">
          <cell r="AC227" t="str">
            <v>998  Unclear</v>
          </cell>
        </row>
      </sheetData>
      <sheetData sheetId="2" refreshError="1"/>
      <sheetData sheetId="3" refreshError="1"/>
      <sheetData sheetId="4">
        <row r="1">
          <cell r="T1" t="str">
            <v>1 Individual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CQ550"/>
  <sheetViews>
    <sheetView tabSelected="1" zoomScale="80" zoomScaleNormal="80" workbookViewId="0">
      <pane xSplit="3" ySplit="3" topLeftCell="D68" activePane="bottomRight" state="frozen"/>
      <selection pane="topRight" activeCell="D1" sqref="D1"/>
      <selection pane="bottomLeft" activeCell="A2" sqref="A2"/>
      <selection pane="bottomRight" activeCell="A41" sqref="A41"/>
    </sheetView>
  </sheetViews>
  <sheetFormatPr defaultRowHeight="15" x14ac:dyDescent="0.25"/>
  <cols>
    <col min="1" max="1" width="18.42578125" customWidth="1"/>
    <col min="2" max="2" width="9" customWidth="1"/>
    <col min="3" max="3" width="11.28515625" customWidth="1"/>
    <col min="4" max="4" width="7.7109375" customWidth="1"/>
    <col min="5" max="5" width="11.5703125" bestFit="1" customWidth="1"/>
    <col min="6" max="6" width="8.7109375" customWidth="1"/>
    <col min="7" max="7" width="7" customWidth="1"/>
    <col min="8" max="8" width="11" customWidth="1"/>
    <col min="9" max="9" width="9.42578125" bestFit="1" customWidth="1"/>
    <col min="10" max="10" width="8" customWidth="1"/>
    <col min="11" max="11" width="8.42578125" customWidth="1"/>
    <col min="13" max="13" width="10.140625" customWidth="1"/>
    <col min="14" max="14" width="9.5703125" bestFit="1" customWidth="1"/>
    <col min="15" max="15" width="17.140625" customWidth="1"/>
    <col min="16" max="16" width="19.5703125" customWidth="1"/>
    <col min="17" max="17" width="12.28515625" customWidth="1"/>
    <col min="18" max="18" width="11.42578125" customWidth="1"/>
    <col min="19" max="20" width="17" customWidth="1"/>
    <col min="21" max="21" width="18" customWidth="1"/>
    <col min="22" max="22" width="13" customWidth="1"/>
    <col min="23" max="23" width="12" customWidth="1"/>
    <col min="24" max="24" width="16.140625" customWidth="1"/>
    <col min="25" max="25" width="12.28515625" bestFit="1" customWidth="1"/>
    <col min="26" max="26" width="10.140625" bestFit="1" customWidth="1"/>
    <col min="27" max="27" width="13.140625" bestFit="1" customWidth="1"/>
    <col min="28" max="28" width="13.140625" customWidth="1"/>
    <col min="29" max="30" width="15" customWidth="1"/>
    <col min="31" max="31" width="17" bestFit="1" customWidth="1"/>
    <col min="32" max="32" width="12.5703125" customWidth="1"/>
    <col min="33" max="33" width="15.85546875" bestFit="1" customWidth="1"/>
    <col min="34" max="34" width="13.28515625" bestFit="1" customWidth="1"/>
    <col min="35" max="35" width="14.42578125" bestFit="1" customWidth="1"/>
    <col min="36" max="36" width="16.85546875" customWidth="1"/>
    <col min="37" max="37" width="12.7109375" customWidth="1"/>
    <col min="38" max="38" width="15.5703125" customWidth="1"/>
    <col min="39" max="40" width="16" customWidth="1"/>
    <col min="41" max="41" width="15.7109375" customWidth="1"/>
    <col min="42" max="42" width="11.7109375" customWidth="1"/>
    <col min="43" max="43" width="10.7109375" customWidth="1"/>
    <col min="44" max="44" width="15.28515625" bestFit="1" customWidth="1"/>
    <col min="45" max="45" width="12.42578125" customWidth="1"/>
    <col min="46" max="46" width="11.7109375" customWidth="1"/>
    <col min="47" max="47" width="14.28515625" customWidth="1"/>
    <col min="48" max="48" width="20.42578125" customWidth="1"/>
    <col min="49" max="49" width="12.7109375" customWidth="1"/>
    <col min="50" max="50" width="17.7109375" customWidth="1"/>
    <col min="51" max="53" width="14.7109375" customWidth="1"/>
    <col min="54" max="54" width="9" customWidth="1"/>
    <col min="55" max="55" width="13.85546875" customWidth="1"/>
    <col min="56" max="56" width="10.28515625" customWidth="1"/>
    <col min="57" max="57" width="13.140625" customWidth="1"/>
    <col min="58" max="58" width="8.140625" customWidth="1"/>
    <col min="59" max="59" width="14.42578125" customWidth="1"/>
    <col min="60" max="60" width="16.28515625" customWidth="1"/>
    <col min="61" max="61" width="17.85546875" customWidth="1"/>
    <col min="62" max="62" width="12.28515625" customWidth="1"/>
    <col min="63" max="63" width="12.5703125" customWidth="1"/>
    <col min="64" max="64" width="8.85546875" customWidth="1"/>
    <col min="65" max="65" width="16.85546875" customWidth="1"/>
    <col min="78" max="78" width="13.140625" bestFit="1" customWidth="1"/>
    <col min="79" max="79" width="11.42578125" bestFit="1" customWidth="1"/>
    <col min="80" max="80" width="13.140625" bestFit="1" customWidth="1"/>
    <col min="81" max="81" width="14.28515625" bestFit="1" customWidth="1"/>
    <col min="82" max="82" width="9.28515625" customWidth="1"/>
    <col min="83" max="83" width="11.7109375" bestFit="1" customWidth="1"/>
    <col min="84" max="84" width="10.140625" bestFit="1" customWidth="1"/>
    <col min="85" max="85" width="11.28515625" bestFit="1" customWidth="1"/>
    <col min="86" max="86" width="12.85546875" customWidth="1"/>
    <col min="87" max="87" width="8.85546875" customWidth="1"/>
    <col min="88" max="88" width="13.5703125" customWidth="1"/>
    <col min="89" max="89" width="10.42578125" bestFit="1" customWidth="1"/>
    <col min="90" max="90" width="14.140625" customWidth="1"/>
    <col min="91" max="91" width="13.28515625" bestFit="1" customWidth="1"/>
    <col min="92" max="92" width="11.42578125" customWidth="1"/>
    <col min="93" max="93" width="13.85546875" bestFit="1" customWidth="1"/>
    <col min="94" max="94" width="9.7109375" customWidth="1"/>
    <col min="95" max="95" width="14.7109375" customWidth="1"/>
  </cols>
  <sheetData>
    <row r="1" spans="1:95" ht="26.25" x14ac:dyDescent="0.4">
      <c r="A1" s="49" t="s">
        <v>932</v>
      </c>
      <c r="B1" s="49"/>
      <c r="C1" s="49"/>
      <c r="D1" s="49"/>
      <c r="E1" s="49"/>
      <c r="F1" s="49"/>
      <c r="G1" s="49"/>
      <c r="H1" s="49"/>
      <c r="I1" s="49"/>
      <c r="J1" s="49"/>
      <c r="K1" s="49"/>
      <c r="L1" s="49"/>
      <c r="M1" s="49"/>
      <c r="N1" s="49"/>
      <c r="O1" s="49"/>
      <c r="P1" s="49"/>
      <c r="Q1" s="53" t="s">
        <v>939</v>
      </c>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row>
    <row r="2" spans="1:95" ht="15.75" x14ac:dyDescent="0.25">
      <c r="A2" s="52" t="s">
        <v>935</v>
      </c>
      <c r="B2" s="52"/>
      <c r="C2" s="52"/>
      <c r="D2" s="52"/>
      <c r="E2" s="52"/>
      <c r="F2" s="52"/>
      <c r="G2" s="52"/>
      <c r="H2" s="52"/>
      <c r="I2" s="52"/>
      <c r="J2" s="50" t="s">
        <v>933</v>
      </c>
      <c r="K2" s="50"/>
      <c r="L2" s="51" t="s">
        <v>934</v>
      </c>
      <c r="M2" s="51"/>
      <c r="N2" s="51"/>
      <c r="O2" s="51"/>
      <c r="P2" s="51"/>
      <c r="Q2" s="54" t="s">
        <v>940</v>
      </c>
      <c r="R2" s="54"/>
      <c r="S2" s="54"/>
      <c r="T2" s="54"/>
      <c r="U2" s="54"/>
      <c r="V2" s="54"/>
      <c r="W2" s="54"/>
      <c r="X2" s="55" t="s">
        <v>941</v>
      </c>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6" t="s">
        <v>936</v>
      </c>
      <c r="BI2" s="56"/>
      <c r="BJ2" s="56"/>
      <c r="BK2" s="56"/>
      <c r="BL2" s="56"/>
      <c r="BM2" s="56"/>
      <c r="BN2" s="57" t="s">
        <v>938</v>
      </c>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8" t="s">
        <v>937</v>
      </c>
      <c r="CO2" s="58"/>
      <c r="CP2" s="58"/>
      <c r="CQ2" s="58"/>
    </row>
    <row r="3" spans="1:95" ht="23.25" customHeight="1" x14ac:dyDescent="0.25">
      <c r="A3" s="35" t="s">
        <v>949</v>
      </c>
      <c r="B3" s="35" t="s">
        <v>951</v>
      </c>
      <c r="C3" s="35" t="s">
        <v>950</v>
      </c>
      <c r="D3" s="35" t="s">
        <v>952</v>
      </c>
      <c r="E3" s="35" t="s">
        <v>953</v>
      </c>
      <c r="F3" s="35" t="s">
        <v>954</v>
      </c>
      <c r="G3" s="35" t="s">
        <v>955</v>
      </c>
      <c r="H3" s="35" t="s">
        <v>956</v>
      </c>
      <c r="I3" s="35" t="s">
        <v>957</v>
      </c>
      <c r="J3" s="46" t="s">
        <v>958</v>
      </c>
      <c r="K3" s="46" t="s">
        <v>959</v>
      </c>
      <c r="L3" s="37" t="s">
        <v>960</v>
      </c>
      <c r="M3" s="37" t="s">
        <v>961</v>
      </c>
      <c r="N3" s="37" t="s">
        <v>962</v>
      </c>
      <c r="O3" s="37" t="s">
        <v>963</v>
      </c>
      <c r="P3" s="37" t="s">
        <v>930</v>
      </c>
      <c r="Q3" s="27" t="s">
        <v>964</v>
      </c>
      <c r="R3" s="27" t="s">
        <v>965</v>
      </c>
      <c r="S3" s="9" t="s">
        <v>966</v>
      </c>
      <c r="T3" s="9" t="s">
        <v>967</v>
      </c>
      <c r="U3" s="9" t="s">
        <v>968</v>
      </c>
      <c r="V3" s="9" t="s">
        <v>969</v>
      </c>
      <c r="W3" s="9" t="s">
        <v>970</v>
      </c>
      <c r="X3" s="13" t="s">
        <v>971</v>
      </c>
      <c r="Y3" s="13" t="s">
        <v>972</v>
      </c>
      <c r="Z3" s="13" t="s">
        <v>974</v>
      </c>
      <c r="AA3" s="13" t="s">
        <v>973</v>
      </c>
      <c r="AB3" s="13" t="s">
        <v>975</v>
      </c>
      <c r="AC3" s="13" t="s">
        <v>976</v>
      </c>
      <c r="AD3" s="13" t="s">
        <v>977</v>
      </c>
      <c r="AE3" s="13" t="s">
        <v>978</v>
      </c>
      <c r="AF3" s="36" t="s">
        <v>979</v>
      </c>
      <c r="AG3" s="36" t="s">
        <v>980</v>
      </c>
      <c r="AH3" s="36" t="s">
        <v>981</v>
      </c>
      <c r="AI3" s="36" t="s">
        <v>982</v>
      </c>
      <c r="AJ3" s="36" t="s">
        <v>983</v>
      </c>
      <c r="AK3" s="36" t="s">
        <v>984</v>
      </c>
      <c r="AL3" s="36" t="s">
        <v>985</v>
      </c>
      <c r="AM3" s="36" t="s">
        <v>986</v>
      </c>
      <c r="AN3" s="36" t="s">
        <v>987</v>
      </c>
      <c r="AO3" s="36" t="s">
        <v>988</v>
      </c>
      <c r="AP3" s="14" t="s">
        <v>989</v>
      </c>
      <c r="AQ3" s="14" t="s">
        <v>990</v>
      </c>
      <c r="AR3" s="14" t="s">
        <v>991</v>
      </c>
      <c r="AS3" s="14" t="s">
        <v>992</v>
      </c>
      <c r="AT3" s="14" t="s">
        <v>993</v>
      </c>
      <c r="AU3" s="14" t="s">
        <v>994</v>
      </c>
      <c r="AV3" s="14" t="s">
        <v>995</v>
      </c>
      <c r="AW3" s="14" t="s">
        <v>996</v>
      </c>
      <c r="AX3" s="14" t="s">
        <v>997</v>
      </c>
      <c r="AY3" s="14" t="s">
        <v>998</v>
      </c>
      <c r="AZ3" s="14" t="s">
        <v>999</v>
      </c>
      <c r="BA3" s="14" t="s">
        <v>1000</v>
      </c>
      <c r="BB3" s="14" t="s">
        <v>1001</v>
      </c>
      <c r="BC3" s="14" t="s">
        <v>1002</v>
      </c>
      <c r="BD3" s="14" t="s">
        <v>1003</v>
      </c>
      <c r="BE3" s="14" t="s">
        <v>1004</v>
      </c>
      <c r="BF3" s="14" t="s">
        <v>1005</v>
      </c>
      <c r="BG3" s="14" t="s">
        <v>1006</v>
      </c>
      <c r="BH3" s="10" t="s">
        <v>1007</v>
      </c>
      <c r="BI3" s="10" t="s">
        <v>1008</v>
      </c>
      <c r="BJ3" s="10" t="s">
        <v>1009</v>
      </c>
      <c r="BK3" s="8" t="s">
        <v>1010</v>
      </c>
      <c r="BL3" s="8" t="s">
        <v>1011</v>
      </c>
      <c r="BM3" s="8" t="s">
        <v>1012</v>
      </c>
      <c r="BN3" s="17" t="s">
        <v>383</v>
      </c>
      <c r="BO3" s="17" t="s">
        <v>384</v>
      </c>
      <c r="BP3" s="17" t="s">
        <v>385</v>
      </c>
      <c r="BQ3" s="17" t="s">
        <v>386</v>
      </c>
      <c r="BR3" s="17" t="s">
        <v>387</v>
      </c>
      <c r="BS3" s="17" t="s">
        <v>388</v>
      </c>
      <c r="BT3" s="17" t="s">
        <v>389</v>
      </c>
      <c r="BU3" s="17" t="s">
        <v>390</v>
      </c>
      <c r="BV3" s="17" t="s">
        <v>1013</v>
      </c>
      <c r="BW3" s="13" t="s">
        <v>1014</v>
      </c>
      <c r="BX3" s="13" t="s">
        <v>1015</v>
      </c>
      <c r="BY3" s="13" t="s">
        <v>1016</v>
      </c>
      <c r="BZ3" s="13" t="s">
        <v>1017</v>
      </c>
      <c r="CA3" s="13" t="s">
        <v>1018</v>
      </c>
      <c r="CB3" s="13" t="s">
        <v>1019</v>
      </c>
      <c r="CC3" s="13" t="s">
        <v>1020</v>
      </c>
      <c r="CD3" s="13" t="s">
        <v>1021</v>
      </c>
      <c r="CE3" s="13" t="s">
        <v>1022</v>
      </c>
      <c r="CF3" s="13" t="s">
        <v>1023</v>
      </c>
      <c r="CG3" s="13" t="s">
        <v>1024</v>
      </c>
      <c r="CH3" s="13" t="s">
        <v>1025</v>
      </c>
      <c r="CI3" s="13" t="s">
        <v>1026</v>
      </c>
      <c r="CJ3" s="13" t="s">
        <v>1027</v>
      </c>
      <c r="CK3" s="13" t="s">
        <v>1028</v>
      </c>
      <c r="CL3" s="13" t="s">
        <v>1029</v>
      </c>
      <c r="CM3" s="13" t="s">
        <v>1030</v>
      </c>
      <c r="CN3" s="47" t="s">
        <v>1031</v>
      </c>
      <c r="CO3" s="47" t="s">
        <v>1032</v>
      </c>
      <c r="CP3" s="47" t="s">
        <v>1033</v>
      </c>
      <c r="CQ3" s="48" t="s">
        <v>1034</v>
      </c>
    </row>
    <row r="4" spans="1:95" x14ac:dyDescent="0.25">
      <c r="A4" s="3" t="s">
        <v>376</v>
      </c>
      <c r="B4" s="25" t="s">
        <v>397</v>
      </c>
      <c r="C4" s="15">
        <v>40154</v>
      </c>
      <c r="D4" t="s">
        <v>4</v>
      </c>
      <c r="E4" t="s">
        <v>372</v>
      </c>
      <c r="F4">
        <v>155</v>
      </c>
      <c r="G4">
        <v>153</v>
      </c>
      <c r="H4" t="s">
        <v>767</v>
      </c>
      <c r="I4">
        <v>999</v>
      </c>
      <c r="J4" t="s">
        <v>11</v>
      </c>
      <c r="K4" s="7" t="s">
        <v>929</v>
      </c>
      <c r="L4">
        <v>999</v>
      </c>
      <c r="M4">
        <v>999</v>
      </c>
      <c r="N4" t="s">
        <v>34</v>
      </c>
      <c r="O4" t="s">
        <v>34</v>
      </c>
      <c r="P4" t="s">
        <v>34</v>
      </c>
      <c r="Q4" t="s">
        <v>338</v>
      </c>
      <c r="R4">
        <v>4</v>
      </c>
      <c r="S4" t="s">
        <v>329</v>
      </c>
      <c r="T4">
        <v>4</v>
      </c>
      <c r="U4">
        <v>0</v>
      </c>
      <c r="V4" t="s">
        <v>337</v>
      </c>
      <c r="W4" t="s">
        <v>337</v>
      </c>
      <c r="X4" t="s">
        <v>337</v>
      </c>
      <c r="Y4" t="s">
        <v>337</v>
      </c>
      <c r="Z4" t="s">
        <v>337</v>
      </c>
      <c r="AA4" t="s">
        <v>337</v>
      </c>
      <c r="AB4" t="s">
        <v>337</v>
      </c>
      <c r="AC4" t="s">
        <v>337</v>
      </c>
      <c r="AD4" t="s">
        <v>337</v>
      </c>
      <c r="AE4" t="s">
        <v>340</v>
      </c>
      <c r="AF4" t="s">
        <v>337</v>
      </c>
      <c r="AG4" t="s">
        <v>337</v>
      </c>
      <c r="AH4" t="s">
        <v>337</v>
      </c>
      <c r="AI4" t="s">
        <v>337</v>
      </c>
      <c r="AJ4" t="s">
        <v>337</v>
      </c>
      <c r="AK4" t="s">
        <v>377</v>
      </c>
      <c r="AL4" t="s">
        <v>337</v>
      </c>
      <c r="AM4" t="s">
        <v>377</v>
      </c>
      <c r="AN4" t="s">
        <v>337</v>
      </c>
      <c r="AO4" t="s">
        <v>377</v>
      </c>
      <c r="AP4" t="s">
        <v>371</v>
      </c>
      <c r="AQ4" t="s">
        <v>337</v>
      </c>
      <c r="AR4" t="s">
        <v>337</v>
      </c>
      <c r="AS4" t="s">
        <v>337</v>
      </c>
      <c r="AT4" t="s">
        <v>337</v>
      </c>
      <c r="AU4" t="s">
        <v>337</v>
      </c>
      <c r="AV4" t="s">
        <v>377</v>
      </c>
      <c r="AW4" t="s">
        <v>337</v>
      </c>
      <c r="AX4" t="s">
        <v>377</v>
      </c>
      <c r="AY4" t="s">
        <v>337</v>
      </c>
      <c r="AZ4" t="s">
        <v>377</v>
      </c>
      <c r="BA4" t="s">
        <v>371</v>
      </c>
      <c r="BB4" t="s">
        <v>378</v>
      </c>
      <c r="BC4" t="s">
        <v>337</v>
      </c>
      <c r="BD4">
        <v>999</v>
      </c>
      <c r="BE4" t="s">
        <v>337</v>
      </c>
      <c r="BF4">
        <v>999</v>
      </c>
      <c r="BG4" t="s">
        <v>337</v>
      </c>
      <c r="BH4">
        <v>0</v>
      </c>
      <c r="BI4" s="7">
        <v>2</v>
      </c>
      <c r="BJ4" s="7">
        <v>0.08</v>
      </c>
      <c r="BK4" s="7">
        <v>0.28000000000000003</v>
      </c>
      <c r="BL4">
        <v>0</v>
      </c>
      <c r="BM4">
        <v>0</v>
      </c>
      <c r="BN4" t="s">
        <v>371</v>
      </c>
      <c r="BO4" s="7" t="s">
        <v>371</v>
      </c>
      <c r="BP4" s="7" t="s">
        <v>337</v>
      </c>
      <c r="BQ4" s="7" t="s">
        <v>337</v>
      </c>
      <c r="BR4" s="7" t="s">
        <v>371</v>
      </c>
      <c r="BS4" s="7" t="s">
        <v>371</v>
      </c>
      <c r="BT4" s="7" t="s">
        <v>371</v>
      </c>
      <c r="BU4" s="7" t="s">
        <v>371</v>
      </c>
      <c r="BV4">
        <v>0</v>
      </c>
      <c r="BW4" s="7" t="s">
        <v>337</v>
      </c>
      <c r="BX4" s="7" t="s">
        <v>337</v>
      </c>
      <c r="BY4" s="7" t="s">
        <v>337</v>
      </c>
      <c r="BZ4" s="21">
        <v>999</v>
      </c>
      <c r="CA4" s="21">
        <v>999</v>
      </c>
      <c r="CB4" s="21">
        <v>999</v>
      </c>
      <c r="CC4" s="21">
        <v>999</v>
      </c>
      <c r="CD4" s="7" t="s">
        <v>337</v>
      </c>
      <c r="CE4" s="21">
        <v>999</v>
      </c>
      <c r="CF4" s="21">
        <v>999</v>
      </c>
      <c r="CG4" s="21">
        <v>999</v>
      </c>
      <c r="CH4" s="21">
        <v>999</v>
      </c>
      <c r="CI4" s="7" t="s">
        <v>337</v>
      </c>
      <c r="CJ4" s="21">
        <v>999</v>
      </c>
      <c r="CK4" s="21">
        <v>999</v>
      </c>
      <c r="CL4" s="21">
        <v>999</v>
      </c>
      <c r="CM4" s="21">
        <v>999</v>
      </c>
      <c r="CN4" s="7" t="s">
        <v>337</v>
      </c>
      <c r="CO4" s="7" t="s">
        <v>337</v>
      </c>
      <c r="CP4" s="7" t="s">
        <v>337</v>
      </c>
      <c r="CQ4" s="7" t="s">
        <v>337</v>
      </c>
    </row>
    <row r="5" spans="1:95" x14ac:dyDescent="0.25">
      <c r="A5" s="3" t="s">
        <v>396</v>
      </c>
      <c r="B5" s="25" t="s">
        <v>437</v>
      </c>
      <c r="C5" s="15">
        <v>40154</v>
      </c>
      <c r="D5" t="s">
        <v>4</v>
      </c>
      <c r="E5" t="s">
        <v>9</v>
      </c>
      <c r="F5">
        <v>697</v>
      </c>
      <c r="G5">
        <v>614</v>
      </c>
      <c r="H5" t="s">
        <v>398</v>
      </c>
      <c r="I5">
        <v>999</v>
      </c>
      <c r="J5" t="s">
        <v>13</v>
      </c>
      <c r="K5" s="7" t="s">
        <v>929</v>
      </c>
      <c r="L5">
        <v>999</v>
      </c>
      <c r="M5">
        <v>999</v>
      </c>
      <c r="N5" t="s">
        <v>34</v>
      </c>
      <c r="O5" t="s">
        <v>34</v>
      </c>
      <c r="P5" t="s">
        <v>34</v>
      </c>
      <c r="Q5" t="s">
        <v>339</v>
      </c>
      <c r="R5">
        <v>3</v>
      </c>
      <c r="S5" t="s">
        <v>329</v>
      </c>
      <c r="T5">
        <v>4</v>
      </c>
      <c r="U5">
        <v>4</v>
      </c>
      <c r="V5" t="s">
        <v>338</v>
      </c>
      <c r="W5" t="s">
        <v>337</v>
      </c>
      <c r="X5" t="s">
        <v>337</v>
      </c>
      <c r="Y5" t="s">
        <v>337</v>
      </c>
      <c r="Z5" t="s">
        <v>337</v>
      </c>
      <c r="AA5" t="s">
        <v>337</v>
      </c>
      <c r="AB5" t="s">
        <v>337</v>
      </c>
      <c r="AC5" t="s">
        <v>337</v>
      </c>
      <c r="AD5" t="s">
        <v>337</v>
      </c>
      <c r="AE5" t="s">
        <v>340</v>
      </c>
      <c r="AF5" t="s">
        <v>337</v>
      </c>
      <c r="AG5" t="s">
        <v>337</v>
      </c>
      <c r="AH5" t="s">
        <v>337</v>
      </c>
      <c r="AI5" t="s">
        <v>371</v>
      </c>
      <c r="AJ5" t="s">
        <v>337</v>
      </c>
      <c r="AK5" t="s">
        <v>377</v>
      </c>
      <c r="AL5" t="s">
        <v>337</v>
      </c>
      <c r="AM5" t="s">
        <v>377</v>
      </c>
      <c r="AN5" t="s">
        <v>337</v>
      </c>
      <c r="AO5" t="s">
        <v>377</v>
      </c>
      <c r="AP5" t="s">
        <v>371</v>
      </c>
      <c r="AQ5" t="s">
        <v>337</v>
      </c>
      <c r="AR5" t="s">
        <v>337</v>
      </c>
      <c r="AS5" t="s">
        <v>337</v>
      </c>
      <c r="AT5" t="s">
        <v>371</v>
      </c>
      <c r="AU5" t="s">
        <v>371</v>
      </c>
      <c r="AV5" t="s">
        <v>313</v>
      </c>
      <c r="AW5" t="s">
        <v>371</v>
      </c>
      <c r="AX5" t="s">
        <v>399</v>
      </c>
      <c r="AY5" t="s">
        <v>337</v>
      </c>
      <c r="AZ5" t="s">
        <v>377</v>
      </c>
      <c r="BA5" t="s">
        <v>371</v>
      </c>
      <c r="BB5" t="s">
        <v>378</v>
      </c>
      <c r="BC5" t="s">
        <v>337</v>
      </c>
      <c r="BD5">
        <v>999</v>
      </c>
      <c r="BE5" t="s">
        <v>337</v>
      </c>
      <c r="BF5">
        <v>999</v>
      </c>
      <c r="BG5" t="s">
        <v>337</v>
      </c>
      <c r="BH5">
        <v>1</v>
      </c>
      <c r="BI5" s="7">
        <v>7</v>
      </c>
      <c r="BJ5" s="7">
        <v>0.1</v>
      </c>
      <c r="BK5" s="7">
        <v>0.28000000000000003</v>
      </c>
      <c r="BL5">
        <v>3</v>
      </c>
      <c r="BM5">
        <v>0</v>
      </c>
      <c r="BN5" t="s">
        <v>371</v>
      </c>
      <c r="BO5" s="7" t="s">
        <v>337</v>
      </c>
      <c r="BP5" t="s">
        <v>371</v>
      </c>
      <c r="BQ5" t="s">
        <v>371</v>
      </c>
      <c r="BR5" t="s">
        <v>371</v>
      </c>
      <c r="BS5" s="7" t="s">
        <v>371</v>
      </c>
      <c r="BT5" t="s">
        <v>337</v>
      </c>
      <c r="BU5" t="s">
        <v>337</v>
      </c>
      <c r="BV5">
        <v>0</v>
      </c>
      <c r="BW5" s="7" t="s">
        <v>371</v>
      </c>
      <c r="BX5" t="s">
        <v>337</v>
      </c>
      <c r="BY5" s="7" t="s">
        <v>337</v>
      </c>
      <c r="BZ5" s="21">
        <v>999</v>
      </c>
      <c r="CA5" s="21">
        <v>999</v>
      </c>
      <c r="CB5" s="21">
        <v>999</v>
      </c>
      <c r="CC5" s="21">
        <v>999</v>
      </c>
      <c r="CD5" s="7" t="s">
        <v>337</v>
      </c>
      <c r="CE5" s="21">
        <v>999</v>
      </c>
      <c r="CF5" s="21">
        <v>999</v>
      </c>
      <c r="CG5" s="21">
        <v>999</v>
      </c>
      <c r="CH5" s="21">
        <v>999</v>
      </c>
      <c r="CI5" s="7" t="s">
        <v>337</v>
      </c>
      <c r="CJ5" s="21">
        <v>999</v>
      </c>
      <c r="CK5" s="21">
        <v>999</v>
      </c>
      <c r="CL5" s="21">
        <v>999</v>
      </c>
      <c r="CM5" s="21">
        <v>999</v>
      </c>
      <c r="CN5" s="7" t="s">
        <v>371</v>
      </c>
      <c r="CO5" s="7" t="s">
        <v>371</v>
      </c>
      <c r="CP5" s="7" t="s">
        <v>371</v>
      </c>
      <c r="CQ5" s="7" t="s">
        <v>337</v>
      </c>
    </row>
    <row r="6" spans="1:95" x14ac:dyDescent="0.25">
      <c r="A6" t="s">
        <v>436</v>
      </c>
      <c r="B6" s="25" t="s">
        <v>438</v>
      </c>
      <c r="C6" s="15">
        <v>40154</v>
      </c>
      <c r="D6" t="s">
        <v>4</v>
      </c>
      <c r="E6" t="s">
        <v>372</v>
      </c>
      <c r="F6">
        <v>318</v>
      </c>
      <c r="G6">
        <v>295</v>
      </c>
      <c r="H6" t="s">
        <v>398</v>
      </c>
      <c r="I6">
        <v>999</v>
      </c>
      <c r="J6" t="s">
        <v>13</v>
      </c>
      <c r="K6" s="7" t="s">
        <v>929</v>
      </c>
      <c r="L6">
        <v>999</v>
      </c>
      <c r="M6">
        <v>999</v>
      </c>
      <c r="N6" t="s">
        <v>34</v>
      </c>
      <c r="O6" t="s">
        <v>34</v>
      </c>
      <c r="P6" t="s">
        <v>34</v>
      </c>
      <c r="Q6" t="s">
        <v>338</v>
      </c>
      <c r="R6">
        <v>1</v>
      </c>
      <c r="S6" t="s">
        <v>330</v>
      </c>
      <c r="T6">
        <v>4</v>
      </c>
      <c r="U6">
        <v>4</v>
      </c>
      <c r="V6" t="s">
        <v>339</v>
      </c>
      <c r="W6" t="s">
        <v>337</v>
      </c>
      <c r="X6" t="s">
        <v>337</v>
      </c>
      <c r="Y6" t="s">
        <v>337</v>
      </c>
      <c r="Z6" t="s">
        <v>337</v>
      </c>
      <c r="AA6" t="s">
        <v>337</v>
      </c>
      <c r="AB6" t="s">
        <v>337</v>
      </c>
      <c r="AC6" t="s">
        <v>337</v>
      </c>
      <c r="AD6" t="s">
        <v>337</v>
      </c>
      <c r="AE6" t="s">
        <v>340</v>
      </c>
      <c r="AF6" t="s">
        <v>337</v>
      </c>
      <c r="AG6" t="s">
        <v>337</v>
      </c>
      <c r="AH6" t="s">
        <v>337</v>
      </c>
      <c r="AI6" t="s">
        <v>371</v>
      </c>
      <c r="AJ6" t="s">
        <v>337</v>
      </c>
      <c r="AK6" t="s">
        <v>377</v>
      </c>
      <c r="AL6" t="s">
        <v>337</v>
      </c>
      <c r="AM6" t="s">
        <v>377</v>
      </c>
      <c r="AN6" t="s">
        <v>337</v>
      </c>
      <c r="AO6" t="s">
        <v>377</v>
      </c>
      <c r="AP6" t="s">
        <v>371</v>
      </c>
      <c r="AQ6" t="s">
        <v>337</v>
      </c>
      <c r="AR6" t="s">
        <v>337</v>
      </c>
      <c r="AS6" t="s">
        <v>337</v>
      </c>
      <c r="AT6" t="s">
        <v>371</v>
      </c>
      <c r="AU6" t="s">
        <v>337</v>
      </c>
      <c r="AV6" t="s">
        <v>377</v>
      </c>
      <c r="AW6" t="s">
        <v>337</v>
      </c>
      <c r="AX6" t="s">
        <v>377</v>
      </c>
      <c r="AY6" t="s">
        <v>337</v>
      </c>
      <c r="AZ6" t="s">
        <v>377</v>
      </c>
      <c r="BA6" t="s">
        <v>371</v>
      </c>
      <c r="BB6" t="s">
        <v>378</v>
      </c>
      <c r="BC6" t="s">
        <v>337</v>
      </c>
      <c r="BD6">
        <v>999</v>
      </c>
      <c r="BE6" t="s">
        <v>337</v>
      </c>
      <c r="BF6">
        <v>999</v>
      </c>
      <c r="BG6" t="s">
        <v>337</v>
      </c>
      <c r="BH6">
        <v>0</v>
      </c>
      <c r="BI6" s="7">
        <v>1</v>
      </c>
      <c r="BJ6" s="7">
        <v>0.15</v>
      </c>
      <c r="BK6" s="7">
        <v>0.22</v>
      </c>
      <c r="BL6" s="7">
        <v>2</v>
      </c>
      <c r="BM6">
        <v>0</v>
      </c>
      <c r="BN6" t="s">
        <v>371</v>
      </c>
      <c r="BO6" s="7" t="s">
        <v>371</v>
      </c>
      <c r="BP6" s="7" t="s">
        <v>371</v>
      </c>
      <c r="BQ6" s="7" t="s">
        <v>337</v>
      </c>
      <c r="BR6" s="7" t="s">
        <v>371</v>
      </c>
      <c r="BS6" s="7" t="s">
        <v>371</v>
      </c>
      <c r="BT6" s="7" t="s">
        <v>337</v>
      </c>
      <c r="BU6" s="7" t="s">
        <v>337</v>
      </c>
      <c r="BV6">
        <v>0</v>
      </c>
      <c r="BW6" s="7" t="s">
        <v>337</v>
      </c>
      <c r="BX6" t="s">
        <v>371</v>
      </c>
      <c r="BY6" s="7" t="s">
        <v>337</v>
      </c>
      <c r="BZ6" s="21">
        <v>999</v>
      </c>
      <c r="CA6" s="21">
        <v>999</v>
      </c>
      <c r="CB6" s="21">
        <v>999</v>
      </c>
      <c r="CC6" s="21">
        <v>999</v>
      </c>
      <c r="CD6" s="7" t="s">
        <v>371</v>
      </c>
      <c r="CE6" s="7" t="s">
        <v>429</v>
      </c>
      <c r="CF6" t="s">
        <v>40</v>
      </c>
      <c r="CG6" t="s">
        <v>425</v>
      </c>
      <c r="CH6" t="s">
        <v>313</v>
      </c>
      <c r="CI6" s="7" t="s">
        <v>337</v>
      </c>
      <c r="CJ6" s="21">
        <v>999</v>
      </c>
      <c r="CK6" s="21">
        <v>999</v>
      </c>
      <c r="CL6" s="21">
        <v>999</v>
      </c>
      <c r="CM6" s="21">
        <v>999</v>
      </c>
      <c r="CN6" s="7" t="s">
        <v>371</v>
      </c>
      <c r="CO6" s="7" t="s">
        <v>371</v>
      </c>
      <c r="CP6" s="7" t="s">
        <v>337</v>
      </c>
      <c r="CQ6" s="7" t="s">
        <v>337</v>
      </c>
    </row>
    <row r="7" spans="1:95" x14ac:dyDescent="0.25">
      <c r="A7" t="s">
        <v>440</v>
      </c>
      <c r="B7" s="25" t="s">
        <v>439</v>
      </c>
      <c r="C7" s="15">
        <v>40154</v>
      </c>
      <c r="D7" t="s">
        <v>4</v>
      </c>
      <c r="E7" t="s">
        <v>372</v>
      </c>
      <c r="F7">
        <v>170</v>
      </c>
      <c r="G7">
        <v>150</v>
      </c>
      <c r="H7" t="s">
        <v>398</v>
      </c>
      <c r="I7">
        <v>999</v>
      </c>
      <c r="J7" t="s">
        <v>13</v>
      </c>
      <c r="K7" s="7" t="s">
        <v>929</v>
      </c>
      <c r="L7">
        <v>999</v>
      </c>
      <c r="M7">
        <v>999</v>
      </c>
      <c r="N7" t="s">
        <v>34</v>
      </c>
      <c r="O7" t="s">
        <v>34</v>
      </c>
      <c r="P7" t="s">
        <v>34</v>
      </c>
      <c r="Q7" t="s">
        <v>337</v>
      </c>
      <c r="R7">
        <v>3</v>
      </c>
      <c r="S7" t="s">
        <v>329</v>
      </c>
      <c r="T7">
        <v>4</v>
      </c>
      <c r="U7">
        <v>0</v>
      </c>
      <c r="V7" t="s">
        <v>337</v>
      </c>
      <c r="W7" t="s">
        <v>338</v>
      </c>
      <c r="X7" t="s">
        <v>337</v>
      </c>
      <c r="Y7" t="s">
        <v>337</v>
      </c>
      <c r="Z7" t="s">
        <v>337</v>
      </c>
      <c r="AA7" t="s">
        <v>337</v>
      </c>
      <c r="AB7" t="s">
        <v>337</v>
      </c>
      <c r="AC7" t="s">
        <v>337</v>
      </c>
      <c r="AD7" t="s">
        <v>337</v>
      </c>
      <c r="AE7" t="s">
        <v>340</v>
      </c>
      <c r="AF7" t="s">
        <v>337</v>
      </c>
      <c r="AG7" t="s">
        <v>337</v>
      </c>
      <c r="AH7" t="s">
        <v>337</v>
      </c>
      <c r="AI7" t="s">
        <v>337</v>
      </c>
      <c r="AJ7" t="s">
        <v>337</v>
      </c>
      <c r="AK7" t="s">
        <v>377</v>
      </c>
      <c r="AL7" t="s">
        <v>337</v>
      </c>
      <c r="AM7" t="s">
        <v>377</v>
      </c>
      <c r="AN7" t="s">
        <v>337</v>
      </c>
      <c r="AO7" t="s">
        <v>377</v>
      </c>
      <c r="AP7" t="s">
        <v>337</v>
      </c>
      <c r="AQ7" t="s">
        <v>337</v>
      </c>
      <c r="AR7" t="s">
        <v>337</v>
      </c>
      <c r="AS7" t="s">
        <v>337</v>
      </c>
      <c r="AT7" t="s">
        <v>337</v>
      </c>
      <c r="AU7" t="s">
        <v>337</v>
      </c>
      <c r="AV7" t="s">
        <v>377</v>
      </c>
      <c r="AW7" t="s">
        <v>337</v>
      </c>
      <c r="AX7" t="s">
        <v>377</v>
      </c>
      <c r="AY7" t="s">
        <v>337</v>
      </c>
      <c r="AZ7" t="s">
        <v>377</v>
      </c>
      <c r="BA7" t="s">
        <v>371</v>
      </c>
      <c r="BB7" t="s">
        <v>378</v>
      </c>
      <c r="BC7" t="s">
        <v>337</v>
      </c>
      <c r="BD7">
        <v>999</v>
      </c>
      <c r="BE7" t="s">
        <v>337</v>
      </c>
      <c r="BF7">
        <v>999</v>
      </c>
      <c r="BG7" t="s">
        <v>337</v>
      </c>
      <c r="BH7">
        <v>0</v>
      </c>
      <c r="BI7">
        <v>2</v>
      </c>
      <c r="BJ7">
        <v>0.11</v>
      </c>
      <c r="BK7">
        <v>0.28000000000000003</v>
      </c>
      <c r="BL7">
        <v>1</v>
      </c>
      <c r="BM7">
        <v>0</v>
      </c>
      <c r="BN7" t="s">
        <v>371</v>
      </c>
      <c r="BO7" s="7" t="s">
        <v>337</v>
      </c>
      <c r="BP7" t="s">
        <v>337</v>
      </c>
      <c r="BQ7" t="s">
        <v>371</v>
      </c>
      <c r="BR7" t="s">
        <v>371</v>
      </c>
      <c r="BS7" s="7" t="s">
        <v>337</v>
      </c>
      <c r="BT7" t="s">
        <v>337</v>
      </c>
      <c r="BU7" t="s">
        <v>371</v>
      </c>
      <c r="BV7">
        <v>0</v>
      </c>
      <c r="BW7" s="7" t="s">
        <v>337</v>
      </c>
      <c r="BX7" t="s">
        <v>337</v>
      </c>
      <c r="BY7" s="7" t="s">
        <v>337</v>
      </c>
      <c r="BZ7" s="21">
        <v>999</v>
      </c>
      <c r="CA7" s="21">
        <v>999</v>
      </c>
      <c r="CB7" s="21">
        <v>999</v>
      </c>
      <c r="CC7" s="21">
        <v>999</v>
      </c>
      <c r="CD7" s="7" t="s">
        <v>337</v>
      </c>
      <c r="CE7" s="21">
        <v>999</v>
      </c>
      <c r="CF7" s="21">
        <v>999</v>
      </c>
      <c r="CG7" s="21">
        <v>999</v>
      </c>
      <c r="CH7" s="21">
        <v>999</v>
      </c>
      <c r="CI7" s="7" t="s">
        <v>337</v>
      </c>
      <c r="CJ7" s="21">
        <v>999</v>
      </c>
      <c r="CK7" s="21">
        <v>999</v>
      </c>
      <c r="CL7" s="21">
        <v>999</v>
      </c>
      <c r="CM7" s="21">
        <v>999</v>
      </c>
      <c r="CN7" s="7" t="s">
        <v>371</v>
      </c>
      <c r="CO7" s="7" t="s">
        <v>337</v>
      </c>
      <c r="CP7" s="7" t="s">
        <v>337</v>
      </c>
      <c r="CQ7" s="7" t="s">
        <v>337</v>
      </c>
    </row>
    <row r="8" spans="1:95" x14ac:dyDescent="0.25">
      <c r="A8" t="s">
        <v>465</v>
      </c>
      <c r="B8" s="25" t="s">
        <v>466</v>
      </c>
      <c r="C8" s="15">
        <v>40155</v>
      </c>
      <c r="D8" t="s">
        <v>4</v>
      </c>
      <c r="E8" t="s">
        <v>9</v>
      </c>
      <c r="F8">
        <v>689</v>
      </c>
      <c r="G8">
        <v>583</v>
      </c>
      <c r="H8" t="s">
        <v>398</v>
      </c>
      <c r="I8">
        <v>999</v>
      </c>
      <c r="J8" t="s">
        <v>13</v>
      </c>
      <c r="K8" s="7" t="s">
        <v>929</v>
      </c>
      <c r="L8">
        <v>999</v>
      </c>
      <c r="M8">
        <v>999</v>
      </c>
      <c r="N8" t="s">
        <v>34</v>
      </c>
      <c r="O8" t="s">
        <v>34</v>
      </c>
      <c r="P8" t="s">
        <v>34</v>
      </c>
      <c r="Q8" t="s">
        <v>338</v>
      </c>
      <c r="R8">
        <v>2</v>
      </c>
      <c r="S8" t="s">
        <v>330</v>
      </c>
      <c r="T8">
        <v>4</v>
      </c>
      <c r="U8">
        <v>4</v>
      </c>
      <c r="V8" t="s">
        <v>339</v>
      </c>
      <c r="W8" t="s">
        <v>337</v>
      </c>
      <c r="X8" t="s">
        <v>371</v>
      </c>
      <c r="Y8" t="s">
        <v>337</v>
      </c>
      <c r="Z8" t="s">
        <v>371</v>
      </c>
      <c r="AA8" t="s">
        <v>337</v>
      </c>
      <c r="AB8" t="s">
        <v>337</v>
      </c>
      <c r="AC8" t="s">
        <v>337</v>
      </c>
      <c r="AD8" t="s">
        <v>371</v>
      </c>
      <c r="AE8" t="s">
        <v>467</v>
      </c>
      <c r="AF8" t="s">
        <v>371</v>
      </c>
      <c r="AG8" t="s">
        <v>337</v>
      </c>
      <c r="AH8" t="s">
        <v>371</v>
      </c>
      <c r="AI8" t="s">
        <v>337</v>
      </c>
      <c r="AJ8" t="s">
        <v>337</v>
      </c>
      <c r="AK8" t="s">
        <v>377</v>
      </c>
      <c r="AL8" t="s">
        <v>337</v>
      </c>
      <c r="AM8" t="s">
        <v>377</v>
      </c>
      <c r="AN8" t="s">
        <v>337</v>
      </c>
      <c r="AO8" t="s">
        <v>377</v>
      </c>
      <c r="AP8" t="s">
        <v>371</v>
      </c>
      <c r="AQ8" t="s">
        <v>337</v>
      </c>
      <c r="AR8" t="s">
        <v>337</v>
      </c>
      <c r="AS8" t="s">
        <v>337</v>
      </c>
      <c r="AT8" t="s">
        <v>371</v>
      </c>
      <c r="AU8" t="s">
        <v>337</v>
      </c>
      <c r="AV8" t="s">
        <v>377</v>
      </c>
      <c r="AW8" t="s">
        <v>337</v>
      </c>
      <c r="AX8" t="s">
        <v>377</v>
      </c>
      <c r="AY8" t="s">
        <v>337</v>
      </c>
      <c r="AZ8" t="s">
        <v>377</v>
      </c>
      <c r="BA8" t="s">
        <v>371</v>
      </c>
      <c r="BB8" t="s">
        <v>378</v>
      </c>
      <c r="BC8" t="s">
        <v>337</v>
      </c>
      <c r="BD8">
        <v>999</v>
      </c>
      <c r="BE8" t="s">
        <v>337</v>
      </c>
      <c r="BF8">
        <v>999</v>
      </c>
      <c r="BG8" t="s">
        <v>337</v>
      </c>
      <c r="BH8">
        <v>1</v>
      </c>
      <c r="BI8">
        <v>3</v>
      </c>
      <c r="BJ8">
        <v>0.14000000000000001</v>
      </c>
      <c r="BK8">
        <v>0.25</v>
      </c>
      <c r="BL8">
        <v>2</v>
      </c>
      <c r="BM8">
        <v>1</v>
      </c>
      <c r="BN8" t="s">
        <v>371</v>
      </c>
      <c r="BO8" s="7" t="s">
        <v>371</v>
      </c>
      <c r="BP8" s="7" t="s">
        <v>371</v>
      </c>
      <c r="BQ8" s="7" t="s">
        <v>371</v>
      </c>
      <c r="BR8" s="7" t="s">
        <v>371</v>
      </c>
      <c r="BS8" s="7" t="s">
        <v>371</v>
      </c>
      <c r="BT8" s="7" t="s">
        <v>337</v>
      </c>
      <c r="BU8" s="7" t="s">
        <v>337</v>
      </c>
      <c r="BV8">
        <v>0</v>
      </c>
      <c r="BW8" t="s">
        <v>371</v>
      </c>
      <c r="BX8" t="s">
        <v>337</v>
      </c>
      <c r="BY8" s="7" t="s">
        <v>337</v>
      </c>
      <c r="BZ8" s="21">
        <v>999</v>
      </c>
      <c r="CA8" s="21">
        <v>999</v>
      </c>
      <c r="CB8" s="21">
        <v>999</v>
      </c>
      <c r="CC8" s="21">
        <v>999</v>
      </c>
      <c r="CD8" s="7" t="s">
        <v>337</v>
      </c>
      <c r="CE8" s="21">
        <v>999</v>
      </c>
      <c r="CF8" s="21">
        <v>999</v>
      </c>
      <c r="CG8" s="21">
        <v>999</v>
      </c>
      <c r="CH8" s="21">
        <v>999</v>
      </c>
      <c r="CI8" s="7" t="s">
        <v>337</v>
      </c>
      <c r="CJ8" s="21">
        <v>999</v>
      </c>
      <c r="CK8" s="21">
        <v>999</v>
      </c>
      <c r="CL8" s="21">
        <v>999</v>
      </c>
      <c r="CM8" s="21">
        <v>999</v>
      </c>
      <c r="CN8" t="s">
        <v>371</v>
      </c>
      <c r="CO8" s="7" t="s">
        <v>371</v>
      </c>
      <c r="CP8" t="s">
        <v>371</v>
      </c>
      <c r="CQ8" t="s">
        <v>337</v>
      </c>
    </row>
    <row r="9" spans="1:95" x14ac:dyDescent="0.25">
      <c r="A9" t="s">
        <v>476</v>
      </c>
      <c r="B9" s="25" t="s">
        <v>475</v>
      </c>
      <c r="C9" s="15">
        <v>40155</v>
      </c>
      <c r="D9" t="s">
        <v>4</v>
      </c>
      <c r="E9" t="s">
        <v>372</v>
      </c>
      <c r="F9">
        <v>210</v>
      </c>
      <c r="G9">
        <v>187</v>
      </c>
      <c r="H9" t="s">
        <v>477</v>
      </c>
      <c r="I9">
        <v>999</v>
      </c>
      <c r="J9" t="s">
        <v>13</v>
      </c>
      <c r="K9" s="7" t="s">
        <v>929</v>
      </c>
      <c r="L9">
        <v>999</v>
      </c>
      <c r="M9">
        <v>999</v>
      </c>
      <c r="N9" t="s">
        <v>34</v>
      </c>
      <c r="O9" t="s">
        <v>34</v>
      </c>
      <c r="P9" t="s">
        <v>34</v>
      </c>
      <c r="Q9" t="s">
        <v>338</v>
      </c>
      <c r="R9">
        <v>4</v>
      </c>
      <c r="S9" t="s">
        <v>329</v>
      </c>
      <c r="T9">
        <v>4</v>
      </c>
      <c r="U9">
        <v>4</v>
      </c>
      <c r="V9" t="s">
        <v>339</v>
      </c>
      <c r="W9" t="s">
        <v>337</v>
      </c>
      <c r="X9" t="s">
        <v>337</v>
      </c>
      <c r="Y9" t="s">
        <v>337</v>
      </c>
      <c r="Z9" t="s">
        <v>371</v>
      </c>
      <c r="AA9" t="s">
        <v>337</v>
      </c>
      <c r="AB9" t="s">
        <v>337</v>
      </c>
      <c r="AC9" t="s">
        <v>337</v>
      </c>
      <c r="AD9" t="s">
        <v>337</v>
      </c>
      <c r="AE9" t="s">
        <v>478</v>
      </c>
      <c r="AF9" t="s">
        <v>371</v>
      </c>
      <c r="AG9" t="s">
        <v>337</v>
      </c>
      <c r="AH9" t="s">
        <v>337</v>
      </c>
      <c r="AI9" t="s">
        <v>337</v>
      </c>
      <c r="AJ9" t="s">
        <v>337</v>
      </c>
      <c r="AK9" t="s">
        <v>377</v>
      </c>
      <c r="AL9" t="s">
        <v>337</v>
      </c>
      <c r="AM9" t="s">
        <v>377</v>
      </c>
      <c r="AN9" t="s">
        <v>337</v>
      </c>
      <c r="AO9" t="s">
        <v>377</v>
      </c>
      <c r="AP9" t="s">
        <v>371</v>
      </c>
      <c r="AQ9" t="s">
        <v>337</v>
      </c>
      <c r="AR9" t="s">
        <v>337</v>
      </c>
      <c r="AS9" t="s">
        <v>337</v>
      </c>
      <c r="AT9" t="s">
        <v>337</v>
      </c>
      <c r="AU9" t="s">
        <v>371</v>
      </c>
      <c r="AV9" t="s">
        <v>399</v>
      </c>
      <c r="AW9" t="s">
        <v>337</v>
      </c>
      <c r="AX9" t="s">
        <v>377</v>
      </c>
      <c r="AY9" t="s">
        <v>337</v>
      </c>
      <c r="AZ9" t="s">
        <v>377</v>
      </c>
      <c r="BA9" t="s">
        <v>371</v>
      </c>
      <c r="BB9" t="s">
        <v>378</v>
      </c>
      <c r="BC9" t="s">
        <v>337</v>
      </c>
      <c r="BD9">
        <v>999</v>
      </c>
      <c r="BE9" t="s">
        <v>337</v>
      </c>
      <c r="BF9">
        <v>999</v>
      </c>
      <c r="BG9" t="s">
        <v>337</v>
      </c>
      <c r="BH9">
        <v>1</v>
      </c>
      <c r="BI9" s="7">
        <v>2</v>
      </c>
      <c r="BJ9">
        <v>0.1</v>
      </c>
      <c r="BK9">
        <v>0.28999999999999998</v>
      </c>
      <c r="BL9">
        <v>1</v>
      </c>
      <c r="BM9">
        <v>0</v>
      </c>
      <c r="BN9" t="s">
        <v>371</v>
      </c>
      <c r="BO9" s="7" t="s">
        <v>371</v>
      </c>
      <c r="BP9" s="7" t="s">
        <v>371</v>
      </c>
      <c r="BQ9" s="7" t="s">
        <v>337</v>
      </c>
      <c r="BR9" s="7" t="s">
        <v>371</v>
      </c>
      <c r="BS9" s="7" t="s">
        <v>371</v>
      </c>
      <c r="BT9" s="7" t="s">
        <v>337</v>
      </c>
      <c r="BU9" s="7" t="s">
        <v>337</v>
      </c>
      <c r="BV9">
        <v>0</v>
      </c>
      <c r="BW9" t="s">
        <v>337</v>
      </c>
      <c r="BX9" t="s">
        <v>371</v>
      </c>
      <c r="BY9" s="7" t="s">
        <v>337</v>
      </c>
      <c r="BZ9" s="21">
        <v>999</v>
      </c>
      <c r="CA9" s="21">
        <v>999</v>
      </c>
      <c r="CB9" s="21">
        <v>999</v>
      </c>
      <c r="CC9" s="21">
        <v>999</v>
      </c>
      <c r="CD9" s="7" t="s">
        <v>337</v>
      </c>
      <c r="CE9" s="21">
        <v>999</v>
      </c>
      <c r="CF9" s="21">
        <v>999</v>
      </c>
      <c r="CG9" s="21">
        <v>999</v>
      </c>
      <c r="CH9" s="21">
        <v>999</v>
      </c>
      <c r="CI9" s="7" t="s">
        <v>371</v>
      </c>
      <c r="CJ9" s="7" t="s">
        <v>559</v>
      </c>
      <c r="CK9" t="s">
        <v>40</v>
      </c>
      <c r="CL9" t="s">
        <v>473</v>
      </c>
      <c r="CM9" t="s">
        <v>399</v>
      </c>
      <c r="CN9" t="s">
        <v>371</v>
      </c>
      <c r="CO9" s="7" t="s">
        <v>337</v>
      </c>
      <c r="CP9" t="s">
        <v>371</v>
      </c>
      <c r="CQ9" t="s">
        <v>337</v>
      </c>
    </row>
    <row r="10" spans="1:95" x14ac:dyDescent="0.25">
      <c r="A10" t="s">
        <v>480</v>
      </c>
      <c r="B10" s="25" t="s">
        <v>479</v>
      </c>
      <c r="C10" s="15">
        <v>40155</v>
      </c>
      <c r="D10" t="s">
        <v>4</v>
      </c>
      <c r="E10" t="s">
        <v>372</v>
      </c>
      <c r="F10">
        <v>379</v>
      </c>
      <c r="G10">
        <v>311</v>
      </c>
      <c r="H10" t="s">
        <v>398</v>
      </c>
      <c r="I10">
        <v>999</v>
      </c>
      <c r="J10" t="s">
        <v>13</v>
      </c>
      <c r="K10" s="7" t="s">
        <v>929</v>
      </c>
      <c r="L10">
        <v>999</v>
      </c>
      <c r="M10">
        <v>999</v>
      </c>
      <c r="N10" t="s">
        <v>34</v>
      </c>
      <c r="O10" t="s">
        <v>34</v>
      </c>
      <c r="P10" t="s">
        <v>34</v>
      </c>
      <c r="Q10" t="s">
        <v>337</v>
      </c>
      <c r="R10">
        <v>3</v>
      </c>
      <c r="S10" t="s">
        <v>335</v>
      </c>
      <c r="T10">
        <v>4</v>
      </c>
      <c r="U10">
        <v>0</v>
      </c>
      <c r="V10" t="s">
        <v>337</v>
      </c>
      <c r="W10" t="s">
        <v>338</v>
      </c>
      <c r="X10" t="s">
        <v>371</v>
      </c>
      <c r="Y10" t="s">
        <v>337</v>
      </c>
      <c r="Z10" t="s">
        <v>371</v>
      </c>
      <c r="AA10" t="s">
        <v>337</v>
      </c>
      <c r="AB10" t="s">
        <v>337</v>
      </c>
      <c r="AC10" t="s">
        <v>337</v>
      </c>
      <c r="AD10" t="s">
        <v>371</v>
      </c>
      <c r="AE10" t="s">
        <v>467</v>
      </c>
      <c r="AF10" t="s">
        <v>337</v>
      </c>
      <c r="AG10" t="s">
        <v>337</v>
      </c>
      <c r="AH10" t="s">
        <v>337</v>
      </c>
      <c r="AI10" t="s">
        <v>337</v>
      </c>
      <c r="AJ10" t="s">
        <v>337</v>
      </c>
      <c r="AK10" t="s">
        <v>377</v>
      </c>
      <c r="AL10" t="s">
        <v>337</v>
      </c>
      <c r="AM10" t="s">
        <v>377</v>
      </c>
      <c r="AN10" t="s">
        <v>337</v>
      </c>
      <c r="AO10" t="s">
        <v>377</v>
      </c>
      <c r="AP10" t="s">
        <v>371</v>
      </c>
      <c r="AQ10" t="s">
        <v>337</v>
      </c>
      <c r="AR10" t="s">
        <v>337</v>
      </c>
      <c r="AS10" t="s">
        <v>337</v>
      </c>
      <c r="AT10" t="s">
        <v>337</v>
      </c>
      <c r="AU10" t="s">
        <v>337</v>
      </c>
      <c r="AV10" t="s">
        <v>377</v>
      </c>
      <c r="AW10" t="s">
        <v>337</v>
      </c>
      <c r="AX10" t="s">
        <v>377</v>
      </c>
      <c r="AY10" t="s">
        <v>337</v>
      </c>
      <c r="AZ10" t="s">
        <v>377</v>
      </c>
      <c r="BA10" t="s">
        <v>371</v>
      </c>
      <c r="BB10" t="s">
        <v>378</v>
      </c>
      <c r="BC10" t="s">
        <v>371</v>
      </c>
      <c r="BD10" t="s">
        <v>481</v>
      </c>
      <c r="BE10" t="s">
        <v>337</v>
      </c>
      <c r="BF10">
        <v>999</v>
      </c>
      <c r="BG10" t="s">
        <v>371</v>
      </c>
      <c r="BH10">
        <v>2</v>
      </c>
      <c r="BI10" s="7">
        <v>2</v>
      </c>
      <c r="BJ10">
        <v>0.04</v>
      </c>
      <c r="BK10">
        <v>0.33</v>
      </c>
      <c r="BL10">
        <v>1</v>
      </c>
      <c r="BM10">
        <v>1</v>
      </c>
      <c r="BN10" t="s">
        <v>371</v>
      </c>
      <c r="BO10" s="7" t="s">
        <v>371</v>
      </c>
      <c r="BP10" s="7" t="s">
        <v>371</v>
      </c>
      <c r="BQ10" s="7" t="s">
        <v>337</v>
      </c>
      <c r="BR10" s="7" t="s">
        <v>371</v>
      </c>
      <c r="BS10" s="7" t="s">
        <v>371</v>
      </c>
      <c r="BT10" s="7" t="s">
        <v>337</v>
      </c>
      <c r="BU10" s="7" t="s">
        <v>337</v>
      </c>
      <c r="BV10">
        <v>2</v>
      </c>
      <c r="BW10" t="s">
        <v>371</v>
      </c>
      <c r="BX10" t="s">
        <v>371</v>
      </c>
      <c r="BY10" s="7" t="s">
        <v>337</v>
      </c>
      <c r="BZ10" s="21">
        <v>999</v>
      </c>
      <c r="CA10" s="21">
        <v>999</v>
      </c>
      <c r="CB10" s="21">
        <v>999</v>
      </c>
      <c r="CC10" s="21">
        <v>999</v>
      </c>
      <c r="CD10" s="7" t="s">
        <v>337</v>
      </c>
      <c r="CE10" s="21">
        <v>999</v>
      </c>
      <c r="CF10" s="21">
        <v>999</v>
      </c>
      <c r="CG10" s="21">
        <v>999</v>
      </c>
      <c r="CH10" s="21">
        <v>999</v>
      </c>
      <c r="CI10" s="7" t="s">
        <v>337</v>
      </c>
      <c r="CJ10" s="21">
        <v>999</v>
      </c>
      <c r="CK10" s="21">
        <v>999</v>
      </c>
      <c r="CL10" s="21">
        <v>999</v>
      </c>
      <c r="CM10" s="21">
        <v>999</v>
      </c>
      <c r="CN10" t="s">
        <v>371</v>
      </c>
      <c r="CO10" s="7" t="s">
        <v>337</v>
      </c>
      <c r="CP10" t="s">
        <v>371</v>
      </c>
      <c r="CQ10" t="s">
        <v>337</v>
      </c>
    </row>
    <row r="11" spans="1:95" x14ac:dyDescent="0.25">
      <c r="A11" t="s">
        <v>487</v>
      </c>
      <c r="B11" s="25" t="s">
        <v>488</v>
      </c>
      <c r="C11" s="15">
        <v>40155</v>
      </c>
      <c r="D11" t="s">
        <v>4</v>
      </c>
      <c r="E11" t="s">
        <v>373</v>
      </c>
      <c r="F11">
        <v>551</v>
      </c>
      <c r="G11">
        <v>489</v>
      </c>
      <c r="H11" t="s">
        <v>489</v>
      </c>
      <c r="I11">
        <v>999</v>
      </c>
      <c r="J11" t="s">
        <v>13</v>
      </c>
      <c r="K11" s="7" t="s">
        <v>929</v>
      </c>
      <c r="L11">
        <v>999</v>
      </c>
      <c r="M11">
        <v>999</v>
      </c>
      <c r="N11" t="s">
        <v>34</v>
      </c>
      <c r="O11" t="s">
        <v>34</v>
      </c>
      <c r="P11" t="s">
        <v>34</v>
      </c>
      <c r="Q11" t="s">
        <v>337</v>
      </c>
      <c r="R11">
        <v>2</v>
      </c>
      <c r="S11" t="s">
        <v>330</v>
      </c>
      <c r="T11">
        <v>4</v>
      </c>
      <c r="U11">
        <v>3</v>
      </c>
      <c r="V11" t="s">
        <v>338</v>
      </c>
      <c r="W11" t="s">
        <v>338</v>
      </c>
      <c r="X11" t="s">
        <v>371</v>
      </c>
      <c r="Y11" t="s">
        <v>337</v>
      </c>
      <c r="Z11" t="s">
        <v>337</v>
      </c>
      <c r="AA11" t="s">
        <v>337</v>
      </c>
      <c r="AB11" t="s">
        <v>337</v>
      </c>
      <c r="AC11" t="s">
        <v>337</v>
      </c>
      <c r="AD11" t="s">
        <v>371</v>
      </c>
      <c r="AE11" t="s">
        <v>467</v>
      </c>
      <c r="AF11" t="s">
        <v>371</v>
      </c>
      <c r="AG11" t="s">
        <v>337</v>
      </c>
      <c r="AH11" t="s">
        <v>337</v>
      </c>
      <c r="AI11" t="s">
        <v>337</v>
      </c>
      <c r="AJ11" t="s">
        <v>337</v>
      </c>
      <c r="AK11" t="s">
        <v>377</v>
      </c>
      <c r="AL11" t="s">
        <v>337</v>
      </c>
      <c r="AM11" t="s">
        <v>377</v>
      </c>
      <c r="AN11" t="s">
        <v>337</v>
      </c>
      <c r="AO11" t="s">
        <v>377</v>
      </c>
      <c r="AP11" t="s">
        <v>371</v>
      </c>
      <c r="AQ11" t="s">
        <v>337</v>
      </c>
      <c r="AR11" t="s">
        <v>337</v>
      </c>
      <c r="AS11" t="s">
        <v>337</v>
      </c>
      <c r="AT11" t="s">
        <v>337</v>
      </c>
      <c r="AU11" t="s">
        <v>371</v>
      </c>
      <c r="AV11" t="s">
        <v>313</v>
      </c>
      <c r="AW11" t="s">
        <v>371</v>
      </c>
      <c r="AX11" t="s">
        <v>315</v>
      </c>
      <c r="AY11" t="s">
        <v>337</v>
      </c>
      <c r="AZ11" t="s">
        <v>377</v>
      </c>
      <c r="BA11" t="s">
        <v>371</v>
      </c>
      <c r="BB11" t="s">
        <v>378</v>
      </c>
      <c r="BC11" t="s">
        <v>337</v>
      </c>
      <c r="BD11">
        <v>999</v>
      </c>
      <c r="BE11" t="s">
        <v>337</v>
      </c>
      <c r="BF11">
        <v>999</v>
      </c>
      <c r="BG11" t="s">
        <v>337</v>
      </c>
      <c r="BH11">
        <v>1</v>
      </c>
      <c r="BI11" s="7">
        <v>1</v>
      </c>
      <c r="BJ11">
        <v>0.08</v>
      </c>
      <c r="BK11">
        <v>0.32</v>
      </c>
      <c r="BL11" s="7">
        <v>1</v>
      </c>
      <c r="BM11">
        <v>0</v>
      </c>
      <c r="BN11" t="s">
        <v>371</v>
      </c>
      <c r="BO11" s="7" t="s">
        <v>371</v>
      </c>
      <c r="BP11" s="7" t="s">
        <v>337</v>
      </c>
      <c r="BQ11" s="7" t="s">
        <v>337</v>
      </c>
      <c r="BR11" s="7" t="s">
        <v>371</v>
      </c>
      <c r="BS11" s="7" t="s">
        <v>371</v>
      </c>
      <c r="BT11" s="7" t="s">
        <v>337</v>
      </c>
      <c r="BU11" s="7" t="s">
        <v>337</v>
      </c>
      <c r="BV11">
        <v>0</v>
      </c>
      <c r="BW11" t="s">
        <v>337</v>
      </c>
      <c r="BX11" t="s">
        <v>371</v>
      </c>
      <c r="BY11" s="7" t="s">
        <v>337</v>
      </c>
      <c r="BZ11" s="21">
        <v>999</v>
      </c>
      <c r="CA11" s="21">
        <v>999</v>
      </c>
      <c r="CB11" s="21">
        <v>999</v>
      </c>
      <c r="CC11" s="21">
        <v>999</v>
      </c>
      <c r="CD11" s="7" t="s">
        <v>337</v>
      </c>
      <c r="CE11" s="21">
        <v>999</v>
      </c>
      <c r="CF11" s="21">
        <v>999</v>
      </c>
      <c r="CG11" s="21">
        <v>999</v>
      </c>
      <c r="CH11" s="21">
        <v>999</v>
      </c>
      <c r="CI11" s="7" t="s">
        <v>337</v>
      </c>
      <c r="CJ11" s="21">
        <v>999</v>
      </c>
      <c r="CK11" s="21">
        <v>999</v>
      </c>
      <c r="CL11" s="21">
        <v>999</v>
      </c>
      <c r="CM11" s="21">
        <v>999</v>
      </c>
      <c r="CN11" t="s">
        <v>371</v>
      </c>
      <c r="CO11" t="s">
        <v>371</v>
      </c>
      <c r="CP11" t="s">
        <v>337</v>
      </c>
      <c r="CQ11" t="s">
        <v>337</v>
      </c>
    </row>
    <row r="12" spans="1:95" x14ac:dyDescent="0.25">
      <c r="A12" t="s">
        <v>503</v>
      </c>
      <c r="B12" s="25" t="s">
        <v>504</v>
      </c>
      <c r="C12" s="15">
        <v>40155</v>
      </c>
      <c r="D12" t="s">
        <v>4</v>
      </c>
      <c r="E12" t="s">
        <v>372</v>
      </c>
      <c r="F12">
        <v>210</v>
      </c>
      <c r="G12">
        <v>203</v>
      </c>
      <c r="H12" t="s">
        <v>489</v>
      </c>
      <c r="I12">
        <v>999</v>
      </c>
      <c r="J12" t="s">
        <v>13</v>
      </c>
      <c r="K12" s="7" t="s">
        <v>929</v>
      </c>
      <c r="L12">
        <v>999</v>
      </c>
      <c r="M12">
        <v>999</v>
      </c>
      <c r="N12" t="s">
        <v>34</v>
      </c>
      <c r="O12" t="s">
        <v>34</v>
      </c>
      <c r="P12" t="s">
        <v>34</v>
      </c>
      <c r="Q12" t="s">
        <v>338</v>
      </c>
      <c r="R12">
        <v>3</v>
      </c>
      <c r="S12" t="s">
        <v>329</v>
      </c>
      <c r="T12">
        <v>4</v>
      </c>
      <c r="U12">
        <v>4</v>
      </c>
      <c r="V12" t="s">
        <v>339</v>
      </c>
      <c r="W12" t="s">
        <v>337</v>
      </c>
      <c r="X12" t="s">
        <v>337</v>
      </c>
      <c r="Y12" t="s">
        <v>337</v>
      </c>
      <c r="Z12" t="s">
        <v>337</v>
      </c>
      <c r="AA12" t="s">
        <v>337</v>
      </c>
      <c r="AB12" t="s">
        <v>337</v>
      </c>
      <c r="AC12" t="s">
        <v>337</v>
      </c>
      <c r="AD12" t="s">
        <v>337</v>
      </c>
      <c r="AE12" t="s">
        <v>340</v>
      </c>
      <c r="AF12" t="s">
        <v>371</v>
      </c>
      <c r="AG12" t="s">
        <v>371</v>
      </c>
      <c r="AH12" t="s">
        <v>337</v>
      </c>
      <c r="AI12" t="s">
        <v>337</v>
      </c>
      <c r="AJ12" t="s">
        <v>337</v>
      </c>
      <c r="AK12" t="s">
        <v>377</v>
      </c>
      <c r="AL12" t="s">
        <v>337</v>
      </c>
      <c r="AM12" t="s">
        <v>377</v>
      </c>
      <c r="AN12" t="s">
        <v>337</v>
      </c>
      <c r="AO12" t="s">
        <v>377</v>
      </c>
      <c r="AP12" t="s">
        <v>371</v>
      </c>
      <c r="AQ12" t="s">
        <v>371</v>
      </c>
      <c r="AR12" s="7" t="s">
        <v>337</v>
      </c>
      <c r="AS12" t="s">
        <v>337</v>
      </c>
      <c r="AT12" t="s">
        <v>337</v>
      </c>
      <c r="AU12" t="s">
        <v>337</v>
      </c>
      <c r="AV12" t="s">
        <v>377</v>
      </c>
      <c r="AW12" t="s">
        <v>337</v>
      </c>
      <c r="AX12" t="s">
        <v>377</v>
      </c>
      <c r="AY12" t="s">
        <v>337</v>
      </c>
      <c r="AZ12" t="s">
        <v>377</v>
      </c>
      <c r="BA12" t="s">
        <v>371</v>
      </c>
      <c r="BB12" t="s">
        <v>378</v>
      </c>
      <c r="BC12" t="s">
        <v>337</v>
      </c>
      <c r="BD12">
        <v>999</v>
      </c>
      <c r="BE12" t="s">
        <v>337</v>
      </c>
      <c r="BF12">
        <v>999</v>
      </c>
      <c r="BG12" t="s">
        <v>337</v>
      </c>
      <c r="BH12">
        <v>1</v>
      </c>
      <c r="BI12" s="7">
        <v>0</v>
      </c>
      <c r="BJ12">
        <v>0.11</v>
      </c>
      <c r="BK12">
        <v>0.28000000000000003</v>
      </c>
      <c r="BL12" s="7">
        <v>0</v>
      </c>
      <c r="BM12">
        <v>1</v>
      </c>
      <c r="BN12" t="s">
        <v>371</v>
      </c>
      <c r="BO12" s="7" t="s">
        <v>371</v>
      </c>
      <c r="BP12" s="7" t="s">
        <v>371</v>
      </c>
      <c r="BQ12" s="7" t="s">
        <v>337</v>
      </c>
      <c r="BR12" s="7" t="s">
        <v>371</v>
      </c>
      <c r="BS12" s="7" t="s">
        <v>337</v>
      </c>
      <c r="BT12" s="7" t="s">
        <v>371</v>
      </c>
      <c r="BU12" s="7" t="s">
        <v>337</v>
      </c>
      <c r="BV12">
        <v>2</v>
      </c>
      <c r="BW12" t="s">
        <v>337</v>
      </c>
      <c r="BX12" s="7" t="s">
        <v>337</v>
      </c>
      <c r="BY12" s="7" t="s">
        <v>337</v>
      </c>
      <c r="BZ12" s="21">
        <v>999</v>
      </c>
      <c r="CA12" s="21">
        <v>999</v>
      </c>
      <c r="CB12" s="21">
        <v>999</v>
      </c>
      <c r="CC12" s="21">
        <v>999</v>
      </c>
      <c r="CD12" s="7" t="s">
        <v>337</v>
      </c>
      <c r="CE12" s="21">
        <v>999</v>
      </c>
      <c r="CF12" s="21">
        <v>999</v>
      </c>
      <c r="CG12" s="21">
        <v>999</v>
      </c>
      <c r="CH12" s="21">
        <v>999</v>
      </c>
      <c r="CI12" s="7" t="s">
        <v>371</v>
      </c>
      <c r="CJ12" s="7" t="s">
        <v>560</v>
      </c>
      <c r="CK12" t="s">
        <v>39</v>
      </c>
      <c r="CL12" t="s">
        <v>48</v>
      </c>
      <c r="CM12" t="s">
        <v>426</v>
      </c>
      <c r="CN12" t="s">
        <v>337</v>
      </c>
      <c r="CO12" s="7" t="s">
        <v>337</v>
      </c>
      <c r="CP12" t="s">
        <v>337</v>
      </c>
      <c r="CQ12" t="s">
        <v>337</v>
      </c>
    </row>
    <row r="13" spans="1:95" x14ac:dyDescent="0.25">
      <c r="A13" t="s">
        <v>509</v>
      </c>
      <c r="B13" s="25" t="s">
        <v>510</v>
      </c>
      <c r="C13" s="15">
        <v>40155</v>
      </c>
      <c r="D13" t="s">
        <v>4</v>
      </c>
      <c r="E13" t="s">
        <v>373</v>
      </c>
      <c r="F13">
        <v>683</v>
      </c>
      <c r="G13">
        <v>608</v>
      </c>
      <c r="H13" t="s">
        <v>511</v>
      </c>
      <c r="I13">
        <v>999</v>
      </c>
      <c r="J13" t="s">
        <v>14</v>
      </c>
      <c r="K13" s="7" t="s">
        <v>929</v>
      </c>
      <c r="L13">
        <v>999</v>
      </c>
      <c r="M13">
        <v>999</v>
      </c>
      <c r="N13" t="s">
        <v>34</v>
      </c>
      <c r="O13" t="s">
        <v>34</v>
      </c>
      <c r="P13" t="s">
        <v>34</v>
      </c>
      <c r="Q13" t="s">
        <v>337</v>
      </c>
      <c r="R13">
        <v>1</v>
      </c>
      <c r="S13" t="s">
        <v>330</v>
      </c>
      <c r="T13">
        <v>1</v>
      </c>
      <c r="U13">
        <v>1</v>
      </c>
      <c r="V13" t="s">
        <v>338</v>
      </c>
      <c r="W13" t="s">
        <v>338</v>
      </c>
      <c r="X13" t="s">
        <v>337</v>
      </c>
      <c r="Y13" t="s">
        <v>337</v>
      </c>
      <c r="Z13" t="s">
        <v>337</v>
      </c>
      <c r="AA13" t="s">
        <v>337</v>
      </c>
      <c r="AB13" t="s">
        <v>337</v>
      </c>
      <c r="AC13" t="s">
        <v>337</v>
      </c>
      <c r="AD13" t="s">
        <v>337</v>
      </c>
      <c r="AE13" t="s">
        <v>340</v>
      </c>
      <c r="AF13" t="s">
        <v>371</v>
      </c>
      <c r="AG13" t="s">
        <v>337</v>
      </c>
      <c r="AH13" t="s">
        <v>337</v>
      </c>
      <c r="AI13" t="s">
        <v>337</v>
      </c>
      <c r="AJ13" t="s">
        <v>337</v>
      </c>
      <c r="AK13" t="s">
        <v>377</v>
      </c>
      <c r="AL13" t="s">
        <v>337</v>
      </c>
      <c r="AM13" t="s">
        <v>377</v>
      </c>
      <c r="AN13" t="s">
        <v>337</v>
      </c>
      <c r="AO13" t="s">
        <v>377</v>
      </c>
      <c r="AP13" t="s">
        <v>371</v>
      </c>
      <c r="AQ13" t="s">
        <v>337</v>
      </c>
      <c r="AR13" t="s">
        <v>337</v>
      </c>
      <c r="AS13" t="s">
        <v>337</v>
      </c>
      <c r="AT13" t="s">
        <v>337</v>
      </c>
      <c r="AU13" t="s">
        <v>337</v>
      </c>
      <c r="AV13" t="s">
        <v>377</v>
      </c>
      <c r="AW13" t="s">
        <v>337</v>
      </c>
      <c r="AX13" t="s">
        <v>377</v>
      </c>
      <c r="AY13" t="s">
        <v>337</v>
      </c>
      <c r="AZ13" t="s">
        <v>377</v>
      </c>
      <c r="BA13" t="s">
        <v>337</v>
      </c>
      <c r="BB13" t="s">
        <v>8</v>
      </c>
      <c r="BC13" t="s">
        <v>337</v>
      </c>
      <c r="BD13">
        <v>999</v>
      </c>
      <c r="BE13" t="s">
        <v>337</v>
      </c>
      <c r="BF13">
        <v>999</v>
      </c>
      <c r="BG13" t="s">
        <v>337</v>
      </c>
      <c r="BH13">
        <v>2</v>
      </c>
      <c r="BI13" s="7">
        <v>0</v>
      </c>
      <c r="BJ13">
        <v>7.0000000000000007E-2</v>
      </c>
      <c r="BK13" s="7">
        <v>0.25</v>
      </c>
      <c r="BL13" s="7">
        <v>1</v>
      </c>
      <c r="BM13">
        <v>2</v>
      </c>
      <c r="BN13" t="s">
        <v>371</v>
      </c>
      <c r="BO13" s="7" t="s">
        <v>371</v>
      </c>
      <c r="BP13" s="7" t="s">
        <v>337</v>
      </c>
      <c r="BQ13" s="7" t="s">
        <v>337</v>
      </c>
      <c r="BR13" s="7" t="s">
        <v>371</v>
      </c>
      <c r="BS13" s="7" t="s">
        <v>371</v>
      </c>
      <c r="BT13" s="7" t="s">
        <v>337</v>
      </c>
      <c r="BU13" s="7" t="s">
        <v>337</v>
      </c>
      <c r="BV13">
        <v>0</v>
      </c>
      <c r="BW13" t="s">
        <v>337</v>
      </c>
      <c r="BX13" s="7" t="s">
        <v>337</v>
      </c>
      <c r="BY13" s="7" t="s">
        <v>337</v>
      </c>
      <c r="BZ13" s="21">
        <v>999</v>
      </c>
      <c r="CA13" s="21">
        <v>999</v>
      </c>
      <c r="CB13" s="21">
        <v>999</v>
      </c>
      <c r="CC13" s="21">
        <v>999</v>
      </c>
      <c r="CD13" s="7" t="s">
        <v>337</v>
      </c>
      <c r="CE13" s="21">
        <v>999</v>
      </c>
      <c r="CF13" s="21">
        <v>999</v>
      </c>
      <c r="CG13" s="21">
        <v>999</v>
      </c>
      <c r="CH13" s="21">
        <v>999</v>
      </c>
      <c r="CI13" s="7" t="s">
        <v>337</v>
      </c>
      <c r="CJ13" s="21">
        <v>999</v>
      </c>
      <c r="CK13" s="21">
        <v>999</v>
      </c>
      <c r="CL13" s="21">
        <v>999</v>
      </c>
      <c r="CM13" s="21">
        <v>999</v>
      </c>
      <c r="CN13" t="s">
        <v>371</v>
      </c>
      <c r="CO13" s="34" t="s">
        <v>337</v>
      </c>
      <c r="CP13" t="s">
        <v>337</v>
      </c>
      <c r="CQ13" t="s">
        <v>337</v>
      </c>
    </row>
    <row r="14" spans="1:95" x14ac:dyDescent="0.25">
      <c r="A14" t="s">
        <v>516</v>
      </c>
      <c r="B14" s="25" t="s">
        <v>515</v>
      </c>
      <c r="C14" s="15">
        <v>40155</v>
      </c>
      <c r="D14" t="s">
        <v>4</v>
      </c>
      <c r="E14" t="s">
        <v>9</v>
      </c>
      <c r="F14">
        <v>770</v>
      </c>
      <c r="G14">
        <v>525</v>
      </c>
      <c r="H14" t="s">
        <v>517</v>
      </c>
      <c r="I14">
        <v>999</v>
      </c>
      <c r="J14" t="s">
        <v>15</v>
      </c>
      <c r="K14" s="7" t="s">
        <v>929</v>
      </c>
      <c r="L14">
        <v>999</v>
      </c>
      <c r="M14">
        <v>999</v>
      </c>
      <c r="N14" t="s">
        <v>34</v>
      </c>
      <c r="O14" t="s">
        <v>34</v>
      </c>
      <c r="P14" t="s">
        <v>34</v>
      </c>
      <c r="Q14" t="s">
        <v>338</v>
      </c>
      <c r="R14">
        <v>4</v>
      </c>
      <c r="S14" t="s">
        <v>329</v>
      </c>
      <c r="T14">
        <v>4</v>
      </c>
      <c r="U14">
        <v>4</v>
      </c>
      <c r="V14" t="s">
        <v>339</v>
      </c>
      <c r="W14" t="s">
        <v>337</v>
      </c>
      <c r="X14" t="s">
        <v>337</v>
      </c>
      <c r="Y14" t="s">
        <v>337</v>
      </c>
      <c r="Z14" t="s">
        <v>371</v>
      </c>
      <c r="AA14" t="s">
        <v>337</v>
      </c>
      <c r="AB14" t="s">
        <v>337</v>
      </c>
      <c r="AC14" t="s">
        <v>337</v>
      </c>
      <c r="AD14" t="s">
        <v>371</v>
      </c>
      <c r="AE14" t="s">
        <v>518</v>
      </c>
      <c r="AF14" t="s">
        <v>371</v>
      </c>
      <c r="AG14" t="s">
        <v>337</v>
      </c>
      <c r="AH14" t="s">
        <v>337</v>
      </c>
      <c r="AI14" t="s">
        <v>337</v>
      </c>
      <c r="AJ14" t="s">
        <v>337</v>
      </c>
      <c r="AK14" t="s">
        <v>377</v>
      </c>
      <c r="AL14" t="s">
        <v>337</v>
      </c>
      <c r="AM14" t="s">
        <v>377</v>
      </c>
      <c r="AN14" t="s">
        <v>337</v>
      </c>
      <c r="AO14" t="s">
        <v>377</v>
      </c>
      <c r="AP14" t="s">
        <v>337</v>
      </c>
      <c r="AQ14" t="s">
        <v>337</v>
      </c>
      <c r="AR14" t="s">
        <v>337</v>
      </c>
      <c r="AS14" t="s">
        <v>337</v>
      </c>
      <c r="AT14" t="s">
        <v>337</v>
      </c>
      <c r="AU14" t="s">
        <v>337</v>
      </c>
      <c r="AV14" t="s">
        <v>377</v>
      </c>
      <c r="AW14" t="s">
        <v>337</v>
      </c>
      <c r="AX14" t="s">
        <v>377</v>
      </c>
      <c r="AY14" t="s">
        <v>337</v>
      </c>
      <c r="AZ14" t="s">
        <v>377</v>
      </c>
      <c r="BA14" t="s">
        <v>371</v>
      </c>
      <c r="BB14" t="s">
        <v>378</v>
      </c>
      <c r="BC14" t="s">
        <v>337</v>
      </c>
      <c r="BD14">
        <v>999</v>
      </c>
      <c r="BE14" t="s">
        <v>337</v>
      </c>
      <c r="BF14">
        <v>999</v>
      </c>
      <c r="BG14" t="s">
        <v>337</v>
      </c>
      <c r="BH14">
        <v>0</v>
      </c>
      <c r="BI14" s="7">
        <v>6</v>
      </c>
      <c r="BJ14">
        <v>0.06</v>
      </c>
      <c r="BK14" s="7">
        <v>0.3</v>
      </c>
      <c r="BL14" s="7">
        <v>2</v>
      </c>
      <c r="BM14">
        <v>3</v>
      </c>
      <c r="BN14" t="s">
        <v>371</v>
      </c>
      <c r="BO14" s="7" t="s">
        <v>371</v>
      </c>
      <c r="BP14" s="7" t="s">
        <v>337</v>
      </c>
      <c r="BQ14" s="7" t="s">
        <v>337</v>
      </c>
      <c r="BR14" s="7" t="s">
        <v>371</v>
      </c>
      <c r="BS14" s="7" t="s">
        <v>371</v>
      </c>
      <c r="BT14" s="7" t="s">
        <v>371</v>
      </c>
      <c r="BU14" s="7" t="s">
        <v>371</v>
      </c>
      <c r="BV14">
        <v>0</v>
      </c>
      <c r="BW14" t="s">
        <v>337</v>
      </c>
      <c r="BX14" s="7" t="s">
        <v>337</v>
      </c>
      <c r="BY14" s="7" t="s">
        <v>337</v>
      </c>
      <c r="BZ14" s="21">
        <v>999</v>
      </c>
      <c r="CA14" s="21">
        <v>999</v>
      </c>
      <c r="CB14" s="21">
        <v>999</v>
      </c>
      <c r="CC14" s="21">
        <v>999</v>
      </c>
      <c r="CD14" s="7" t="s">
        <v>337</v>
      </c>
      <c r="CE14" s="21">
        <v>999</v>
      </c>
      <c r="CF14" s="21">
        <v>999</v>
      </c>
      <c r="CG14" s="21">
        <v>999</v>
      </c>
      <c r="CH14" s="21">
        <v>999</v>
      </c>
      <c r="CI14" s="7" t="s">
        <v>337</v>
      </c>
      <c r="CJ14" s="21">
        <v>999</v>
      </c>
      <c r="CK14" s="21">
        <v>999</v>
      </c>
      <c r="CL14" s="21">
        <v>999</v>
      </c>
      <c r="CM14" s="21">
        <v>999</v>
      </c>
      <c r="CN14" t="s">
        <v>337</v>
      </c>
      <c r="CO14" t="s">
        <v>371</v>
      </c>
      <c r="CP14" t="s">
        <v>371</v>
      </c>
      <c r="CQ14" t="s">
        <v>337</v>
      </c>
    </row>
    <row r="15" spans="1:95" x14ac:dyDescent="0.25">
      <c r="A15" t="s">
        <v>519</v>
      </c>
      <c r="B15" s="25" t="s">
        <v>520</v>
      </c>
      <c r="C15" s="15">
        <v>40155</v>
      </c>
      <c r="D15" t="s">
        <v>4</v>
      </c>
      <c r="E15" t="s">
        <v>372</v>
      </c>
      <c r="F15">
        <v>232</v>
      </c>
      <c r="G15">
        <v>137</v>
      </c>
      <c r="H15">
        <v>999</v>
      </c>
      <c r="I15">
        <v>999</v>
      </c>
      <c r="J15" t="s">
        <v>15</v>
      </c>
      <c r="K15" s="7" t="s">
        <v>929</v>
      </c>
      <c r="L15">
        <v>999</v>
      </c>
      <c r="M15">
        <v>999</v>
      </c>
      <c r="N15" t="s">
        <v>34</v>
      </c>
      <c r="O15" t="s">
        <v>34</v>
      </c>
      <c r="P15" t="s">
        <v>34</v>
      </c>
      <c r="Q15" t="s">
        <v>338</v>
      </c>
      <c r="R15">
        <v>1</v>
      </c>
      <c r="S15" t="s">
        <v>329</v>
      </c>
      <c r="T15">
        <v>1</v>
      </c>
      <c r="U15">
        <v>4</v>
      </c>
      <c r="V15" t="s">
        <v>338</v>
      </c>
      <c r="W15" t="s">
        <v>337</v>
      </c>
      <c r="X15" t="s">
        <v>337</v>
      </c>
      <c r="Y15" t="s">
        <v>337</v>
      </c>
      <c r="Z15" t="s">
        <v>337</v>
      </c>
      <c r="AA15" t="s">
        <v>337</v>
      </c>
      <c r="AB15" t="s">
        <v>337</v>
      </c>
      <c r="AC15" t="s">
        <v>337</v>
      </c>
      <c r="AD15" t="s">
        <v>337</v>
      </c>
      <c r="AE15" t="s">
        <v>340</v>
      </c>
      <c r="AF15" t="s">
        <v>337</v>
      </c>
      <c r="AG15" t="s">
        <v>371</v>
      </c>
      <c r="AH15" t="s">
        <v>337</v>
      </c>
      <c r="AI15" t="s">
        <v>337</v>
      </c>
      <c r="AJ15" t="s">
        <v>337</v>
      </c>
      <c r="AK15" t="s">
        <v>377</v>
      </c>
      <c r="AL15" t="s">
        <v>337</v>
      </c>
      <c r="AM15" t="s">
        <v>377</v>
      </c>
      <c r="AN15" t="s">
        <v>337</v>
      </c>
      <c r="AO15" t="s">
        <v>377</v>
      </c>
      <c r="AP15" t="s">
        <v>337</v>
      </c>
      <c r="AQ15" t="s">
        <v>337</v>
      </c>
      <c r="AR15" t="s">
        <v>337</v>
      </c>
      <c r="AS15" t="s">
        <v>337</v>
      </c>
      <c r="AT15" t="s">
        <v>337</v>
      </c>
      <c r="AU15" t="s">
        <v>337</v>
      </c>
      <c r="AV15" t="s">
        <v>377</v>
      </c>
      <c r="AW15" t="s">
        <v>337</v>
      </c>
      <c r="AX15" t="s">
        <v>377</v>
      </c>
      <c r="AY15" t="s">
        <v>337</v>
      </c>
      <c r="AZ15" t="s">
        <v>377</v>
      </c>
      <c r="BA15" t="s">
        <v>371</v>
      </c>
      <c r="BB15" t="s">
        <v>378</v>
      </c>
      <c r="BC15" t="s">
        <v>337</v>
      </c>
      <c r="BD15">
        <v>999</v>
      </c>
      <c r="BE15" t="s">
        <v>337</v>
      </c>
      <c r="BF15">
        <v>999</v>
      </c>
      <c r="BG15" t="s">
        <v>337</v>
      </c>
      <c r="BH15">
        <v>0</v>
      </c>
      <c r="BI15" s="7">
        <v>0</v>
      </c>
      <c r="BJ15">
        <v>0.11</v>
      </c>
      <c r="BK15" s="7">
        <v>0.37</v>
      </c>
      <c r="BL15" s="7">
        <v>1</v>
      </c>
      <c r="BM15">
        <v>1</v>
      </c>
      <c r="BN15" t="s">
        <v>371</v>
      </c>
      <c r="BO15" s="7" t="s">
        <v>371</v>
      </c>
      <c r="BP15" s="7" t="s">
        <v>371</v>
      </c>
      <c r="BQ15" s="7" t="s">
        <v>371</v>
      </c>
      <c r="BR15" s="7" t="s">
        <v>371</v>
      </c>
      <c r="BS15" s="7" t="s">
        <v>371</v>
      </c>
      <c r="BT15" s="7" t="s">
        <v>337</v>
      </c>
      <c r="BU15" s="7" t="s">
        <v>371</v>
      </c>
      <c r="BV15">
        <v>0</v>
      </c>
      <c r="BW15" t="s">
        <v>337</v>
      </c>
      <c r="BX15" s="7" t="s">
        <v>337</v>
      </c>
      <c r="BY15" s="7" t="s">
        <v>337</v>
      </c>
      <c r="BZ15" s="21">
        <v>999</v>
      </c>
      <c r="CA15" s="21">
        <v>999</v>
      </c>
      <c r="CB15" s="21">
        <v>999</v>
      </c>
      <c r="CC15" s="21">
        <v>999</v>
      </c>
      <c r="CD15" s="7" t="s">
        <v>337</v>
      </c>
      <c r="CE15" s="21">
        <v>999</v>
      </c>
      <c r="CF15" s="21">
        <v>999</v>
      </c>
      <c r="CG15" s="21">
        <v>999</v>
      </c>
      <c r="CH15" s="21">
        <v>999</v>
      </c>
      <c r="CI15" s="7" t="s">
        <v>337</v>
      </c>
      <c r="CJ15" s="21">
        <v>999</v>
      </c>
      <c r="CK15" s="21">
        <v>999</v>
      </c>
      <c r="CL15" s="21">
        <v>999</v>
      </c>
      <c r="CM15" s="21">
        <v>999</v>
      </c>
      <c r="CN15" t="s">
        <v>337</v>
      </c>
      <c r="CO15" s="7" t="s">
        <v>337</v>
      </c>
      <c r="CP15" t="s">
        <v>371</v>
      </c>
      <c r="CQ15" t="s">
        <v>337</v>
      </c>
    </row>
    <row r="16" spans="1:95" x14ac:dyDescent="0.25">
      <c r="A16" t="s">
        <v>532</v>
      </c>
      <c r="B16" s="25" t="s">
        <v>533</v>
      </c>
      <c r="C16" s="15">
        <v>40156</v>
      </c>
      <c r="D16" t="s">
        <v>4</v>
      </c>
      <c r="E16" t="s">
        <v>9</v>
      </c>
      <c r="F16">
        <v>612</v>
      </c>
      <c r="G16">
        <v>475</v>
      </c>
      <c r="H16" t="s">
        <v>534</v>
      </c>
      <c r="I16">
        <v>999</v>
      </c>
      <c r="J16" t="s">
        <v>13</v>
      </c>
      <c r="K16" s="7" t="s">
        <v>929</v>
      </c>
      <c r="L16">
        <v>999</v>
      </c>
      <c r="M16">
        <v>999</v>
      </c>
      <c r="N16" t="s">
        <v>34</v>
      </c>
      <c r="O16" t="s">
        <v>34</v>
      </c>
      <c r="P16" t="s">
        <v>34</v>
      </c>
      <c r="Q16" t="s">
        <v>337</v>
      </c>
      <c r="R16">
        <v>0</v>
      </c>
      <c r="S16" t="s">
        <v>330</v>
      </c>
      <c r="T16">
        <v>0</v>
      </c>
      <c r="U16">
        <v>0</v>
      </c>
      <c r="V16" t="s">
        <v>337</v>
      </c>
      <c r="W16" t="s">
        <v>339</v>
      </c>
      <c r="X16" t="s">
        <v>371</v>
      </c>
      <c r="Y16" t="s">
        <v>371</v>
      </c>
      <c r="Z16" t="s">
        <v>337</v>
      </c>
      <c r="AA16" t="s">
        <v>337</v>
      </c>
      <c r="AB16" t="s">
        <v>337</v>
      </c>
      <c r="AC16" t="s">
        <v>371</v>
      </c>
      <c r="AD16" t="s">
        <v>371</v>
      </c>
      <c r="AE16" t="s">
        <v>467</v>
      </c>
      <c r="AF16" t="s">
        <v>337</v>
      </c>
      <c r="AG16" t="s">
        <v>337</v>
      </c>
      <c r="AH16" t="s">
        <v>337</v>
      </c>
      <c r="AI16" t="s">
        <v>337</v>
      </c>
      <c r="AJ16" t="s">
        <v>337</v>
      </c>
      <c r="AK16" t="s">
        <v>377</v>
      </c>
      <c r="AL16" t="s">
        <v>337</v>
      </c>
      <c r="AM16" t="s">
        <v>377</v>
      </c>
      <c r="AN16" t="s">
        <v>337</v>
      </c>
      <c r="AO16" t="s">
        <v>377</v>
      </c>
      <c r="AP16" t="s">
        <v>337</v>
      </c>
      <c r="AQ16" t="s">
        <v>337</v>
      </c>
      <c r="AR16" t="s">
        <v>337</v>
      </c>
      <c r="AS16" t="s">
        <v>337</v>
      </c>
      <c r="AT16" t="s">
        <v>337</v>
      </c>
      <c r="AU16" t="s">
        <v>337</v>
      </c>
      <c r="AV16" t="s">
        <v>377</v>
      </c>
      <c r="AW16" t="s">
        <v>337</v>
      </c>
      <c r="AX16" t="s">
        <v>377</v>
      </c>
      <c r="AY16" t="s">
        <v>337</v>
      </c>
      <c r="AZ16" t="s">
        <v>377</v>
      </c>
      <c r="BA16" t="s">
        <v>371</v>
      </c>
      <c r="BB16" t="s">
        <v>378</v>
      </c>
      <c r="BC16" t="s">
        <v>337</v>
      </c>
      <c r="BD16">
        <v>999</v>
      </c>
      <c r="BE16" t="s">
        <v>337</v>
      </c>
      <c r="BF16">
        <v>999</v>
      </c>
      <c r="BG16" t="s">
        <v>337</v>
      </c>
      <c r="BH16">
        <v>2</v>
      </c>
      <c r="BI16" s="7">
        <v>1</v>
      </c>
      <c r="BJ16">
        <v>0.13</v>
      </c>
      <c r="BK16" s="7">
        <v>0.16</v>
      </c>
      <c r="BL16" s="7">
        <v>1</v>
      </c>
      <c r="BM16" s="7">
        <v>1</v>
      </c>
      <c r="BN16" t="s">
        <v>371</v>
      </c>
      <c r="BO16" s="7" t="s">
        <v>337</v>
      </c>
      <c r="BP16" s="7" t="s">
        <v>371</v>
      </c>
      <c r="BQ16" s="7" t="s">
        <v>337</v>
      </c>
      <c r="BR16" s="7" t="s">
        <v>371</v>
      </c>
      <c r="BS16" s="7" t="s">
        <v>371</v>
      </c>
      <c r="BT16" s="7" t="s">
        <v>337</v>
      </c>
      <c r="BU16" s="7" t="s">
        <v>337</v>
      </c>
      <c r="BV16">
        <v>2</v>
      </c>
      <c r="BW16" t="s">
        <v>337</v>
      </c>
      <c r="BX16" s="7" t="s">
        <v>337</v>
      </c>
      <c r="BY16" s="7" t="s">
        <v>371</v>
      </c>
      <c r="BZ16" s="7" t="s">
        <v>561</v>
      </c>
      <c r="CA16" t="s">
        <v>40</v>
      </c>
      <c r="CB16" t="s">
        <v>425</v>
      </c>
      <c r="CC16" t="s">
        <v>426</v>
      </c>
      <c r="CD16" s="7" t="s">
        <v>337</v>
      </c>
      <c r="CE16" s="21">
        <v>999</v>
      </c>
      <c r="CF16" s="21">
        <v>999</v>
      </c>
      <c r="CG16" s="21">
        <v>999</v>
      </c>
      <c r="CH16" s="21">
        <v>999</v>
      </c>
      <c r="CI16" s="7" t="s">
        <v>337</v>
      </c>
      <c r="CJ16" s="21">
        <v>999</v>
      </c>
      <c r="CK16" s="21">
        <v>999</v>
      </c>
      <c r="CL16" s="21">
        <v>999</v>
      </c>
      <c r="CM16" s="21">
        <v>999</v>
      </c>
      <c r="CN16" t="s">
        <v>371</v>
      </c>
      <c r="CO16" t="s">
        <v>371</v>
      </c>
      <c r="CP16" t="s">
        <v>337</v>
      </c>
      <c r="CQ16" t="s">
        <v>337</v>
      </c>
    </row>
    <row r="17" spans="1:95" x14ac:dyDescent="0.25">
      <c r="A17" t="s">
        <v>537</v>
      </c>
      <c r="B17" s="25" t="s">
        <v>538</v>
      </c>
      <c r="C17" s="15">
        <v>40156</v>
      </c>
      <c r="D17" t="s">
        <v>4</v>
      </c>
      <c r="E17" t="s">
        <v>372</v>
      </c>
      <c r="F17">
        <v>342</v>
      </c>
      <c r="G17">
        <v>314</v>
      </c>
      <c r="H17" t="s">
        <v>489</v>
      </c>
      <c r="I17">
        <v>999</v>
      </c>
      <c r="J17" t="s">
        <v>13</v>
      </c>
      <c r="K17" s="7" t="s">
        <v>929</v>
      </c>
      <c r="L17">
        <v>999</v>
      </c>
      <c r="M17">
        <v>999</v>
      </c>
      <c r="N17" t="s">
        <v>34</v>
      </c>
      <c r="O17" t="s">
        <v>34</v>
      </c>
      <c r="P17" t="s">
        <v>34</v>
      </c>
      <c r="Q17" t="s">
        <v>337</v>
      </c>
      <c r="R17">
        <v>2</v>
      </c>
      <c r="S17" t="s">
        <v>330</v>
      </c>
      <c r="T17">
        <v>4</v>
      </c>
      <c r="U17">
        <v>3</v>
      </c>
      <c r="V17" t="s">
        <v>338</v>
      </c>
      <c r="W17" t="s">
        <v>338</v>
      </c>
      <c r="X17" t="s">
        <v>337</v>
      </c>
      <c r="Y17" t="s">
        <v>337</v>
      </c>
      <c r="Z17" t="s">
        <v>337</v>
      </c>
      <c r="AA17" t="s">
        <v>337</v>
      </c>
      <c r="AB17" t="s">
        <v>337</v>
      </c>
      <c r="AC17" t="s">
        <v>337</v>
      </c>
      <c r="AD17" t="s">
        <v>337</v>
      </c>
      <c r="AE17" t="s">
        <v>340</v>
      </c>
      <c r="AF17" t="s">
        <v>371</v>
      </c>
      <c r="AG17" t="s">
        <v>337</v>
      </c>
      <c r="AH17" t="s">
        <v>337</v>
      </c>
      <c r="AI17" t="s">
        <v>337</v>
      </c>
      <c r="AJ17" t="s">
        <v>337</v>
      </c>
      <c r="AK17" t="s">
        <v>377</v>
      </c>
      <c r="AL17" t="s">
        <v>337</v>
      </c>
      <c r="AM17" t="s">
        <v>377</v>
      </c>
      <c r="AN17" t="s">
        <v>337</v>
      </c>
      <c r="AO17" t="s">
        <v>377</v>
      </c>
      <c r="AP17" t="s">
        <v>371</v>
      </c>
      <c r="AQ17" t="s">
        <v>337</v>
      </c>
      <c r="AR17" t="s">
        <v>337</v>
      </c>
      <c r="AS17" t="s">
        <v>337</v>
      </c>
      <c r="AT17" t="s">
        <v>371</v>
      </c>
      <c r="AU17" t="s">
        <v>371</v>
      </c>
      <c r="AV17" t="s">
        <v>313</v>
      </c>
      <c r="AW17" t="s">
        <v>337</v>
      </c>
      <c r="AX17" t="s">
        <v>377</v>
      </c>
      <c r="AY17" t="s">
        <v>337</v>
      </c>
      <c r="AZ17" t="s">
        <v>377</v>
      </c>
      <c r="BA17" t="s">
        <v>371</v>
      </c>
      <c r="BB17" t="s">
        <v>378</v>
      </c>
      <c r="BC17" t="s">
        <v>337</v>
      </c>
      <c r="BD17">
        <v>999</v>
      </c>
      <c r="BE17" t="s">
        <v>337</v>
      </c>
      <c r="BF17">
        <v>999</v>
      </c>
      <c r="BG17" t="s">
        <v>337</v>
      </c>
      <c r="BH17">
        <v>0</v>
      </c>
      <c r="BI17" s="7">
        <v>0</v>
      </c>
      <c r="BJ17">
        <v>0.06</v>
      </c>
      <c r="BK17" s="7">
        <v>0.36</v>
      </c>
      <c r="BL17" s="7">
        <v>0</v>
      </c>
      <c r="BM17" s="7">
        <v>0</v>
      </c>
      <c r="BN17" t="s">
        <v>371</v>
      </c>
      <c r="BO17" s="7" t="s">
        <v>371</v>
      </c>
      <c r="BP17" s="7" t="s">
        <v>371</v>
      </c>
      <c r="BQ17" s="7" t="s">
        <v>337</v>
      </c>
      <c r="BR17" s="7" t="s">
        <v>371</v>
      </c>
      <c r="BS17" s="7" t="s">
        <v>371</v>
      </c>
      <c r="BT17" s="7" t="s">
        <v>337</v>
      </c>
      <c r="BU17" s="7" t="s">
        <v>337</v>
      </c>
      <c r="BV17">
        <v>0</v>
      </c>
      <c r="BW17" t="s">
        <v>337</v>
      </c>
      <c r="BX17" s="7" t="s">
        <v>337</v>
      </c>
      <c r="BY17" s="7" t="s">
        <v>337</v>
      </c>
      <c r="BZ17" s="21">
        <v>999</v>
      </c>
      <c r="CA17" s="21">
        <v>999</v>
      </c>
      <c r="CB17" s="21">
        <v>999</v>
      </c>
      <c r="CC17" s="21">
        <v>999</v>
      </c>
      <c r="CD17" s="7" t="s">
        <v>337</v>
      </c>
      <c r="CE17" s="21">
        <v>999</v>
      </c>
      <c r="CF17" s="21">
        <v>999</v>
      </c>
      <c r="CG17" s="21">
        <v>999</v>
      </c>
      <c r="CH17" s="21">
        <v>999</v>
      </c>
      <c r="CI17" s="7" t="s">
        <v>337</v>
      </c>
      <c r="CJ17" s="21">
        <v>999</v>
      </c>
      <c r="CK17" s="21">
        <v>999</v>
      </c>
      <c r="CL17" s="21">
        <v>999</v>
      </c>
      <c r="CM17" s="21">
        <v>999</v>
      </c>
      <c r="CN17" t="s">
        <v>337</v>
      </c>
      <c r="CO17" s="7" t="s">
        <v>337</v>
      </c>
      <c r="CP17" t="s">
        <v>337</v>
      </c>
      <c r="CQ17" t="s">
        <v>337</v>
      </c>
    </row>
    <row r="18" spans="1:95" x14ac:dyDescent="0.25">
      <c r="A18" t="s">
        <v>547</v>
      </c>
      <c r="B18" s="25" t="s">
        <v>548</v>
      </c>
      <c r="C18" s="15">
        <v>40156</v>
      </c>
      <c r="D18" t="s">
        <v>4</v>
      </c>
      <c r="E18" t="s">
        <v>373</v>
      </c>
      <c r="F18">
        <v>649</v>
      </c>
      <c r="G18">
        <v>560</v>
      </c>
      <c r="H18" t="s">
        <v>398</v>
      </c>
      <c r="I18">
        <v>999</v>
      </c>
      <c r="J18" t="s">
        <v>13</v>
      </c>
      <c r="K18" s="7" t="s">
        <v>929</v>
      </c>
      <c r="L18">
        <v>999</v>
      </c>
      <c r="M18">
        <v>999</v>
      </c>
      <c r="N18" t="s">
        <v>34</v>
      </c>
      <c r="O18" t="s">
        <v>34</v>
      </c>
      <c r="P18" t="s">
        <v>34</v>
      </c>
      <c r="Q18" t="s">
        <v>337</v>
      </c>
      <c r="R18">
        <v>2</v>
      </c>
      <c r="S18" t="s">
        <v>335</v>
      </c>
      <c r="T18">
        <v>4</v>
      </c>
      <c r="U18">
        <v>0</v>
      </c>
      <c r="V18" t="s">
        <v>337</v>
      </c>
      <c r="W18" t="s">
        <v>338</v>
      </c>
      <c r="X18" t="s">
        <v>337</v>
      </c>
      <c r="Y18" t="s">
        <v>337</v>
      </c>
      <c r="Z18" t="s">
        <v>337</v>
      </c>
      <c r="AA18" t="s">
        <v>337</v>
      </c>
      <c r="AB18" t="s">
        <v>337</v>
      </c>
      <c r="AC18" t="s">
        <v>337</v>
      </c>
      <c r="AD18" t="s">
        <v>337</v>
      </c>
      <c r="AE18" t="s">
        <v>340</v>
      </c>
      <c r="AF18" t="s">
        <v>371</v>
      </c>
      <c r="AG18" t="s">
        <v>337</v>
      </c>
      <c r="AH18" t="s">
        <v>371</v>
      </c>
      <c r="AI18" s="7" t="s">
        <v>371</v>
      </c>
      <c r="AJ18" t="s">
        <v>371</v>
      </c>
      <c r="AK18" t="s">
        <v>313</v>
      </c>
      <c r="AL18" t="s">
        <v>337</v>
      </c>
      <c r="AM18" t="s">
        <v>377</v>
      </c>
      <c r="AN18" t="s">
        <v>337</v>
      </c>
      <c r="AO18" t="s">
        <v>377</v>
      </c>
      <c r="AP18" t="s">
        <v>371</v>
      </c>
      <c r="AQ18" t="s">
        <v>337</v>
      </c>
      <c r="AR18" t="s">
        <v>337</v>
      </c>
      <c r="AS18" t="s">
        <v>337</v>
      </c>
      <c r="AT18" t="s">
        <v>371</v>
      </c>
      <c r="AU18" t="s">
        <v>371</v>
      </c>
      <c r="AV18" t="s">
        <v>315</v>
      </c>
      <c r="AW18" t="s">
        <v>337</v>
      </c>
      <c r="AX18" t="s">
        <v>377</v>
      </c>
      <c r="AY18" t="s">
        <v>337</v>
      </c>
      <c r="AZ18" t="s">
        <v>377</v>
      </c>
      <c r="BA18" t="s">
        <v>371</v>
      </c>
      <c r="BB18" t="s">
        <v>378</v>
      </c>
      <c r="BC18" t="s">
        <v>371</v>
      </c>
      <c r="BD18" t="s">
        <v>481</v>
      </c>
      <c r="BE18" t="s">
        <v>337</v>
      </c>
      <c r="BF18" s="7">
        <v>999</v>
      </c>
      <c r="BG18" t="s">
        <v>337</v>
      </c>
      <c r="BH18">
        <v>2</v>
      </c>
      <c r="BI18" s="7">
        <v>2</v>
      </c>
      <c r="BJ18">
        <v>0.09</v>
      </c>
      <c r="BK18" s="7">
        <v>0.31</v>
      </c>
      <c r="BL18" s="7">
        <v>1</v>
      </c>
      <c r="BM18" s="7">
        <v>0</v>
      </c>
      <c r="BN18" t="s">
        <v>371</v>
      </c>
      <c r="BO18" s="7" t="s">
        <v>371</v>
      </c>
      <c r="BP18" s="7" t="s">
        <v>371</v>
      </c>
      <c r="BQ18" s="7" t="s">
        <v>337</v>
      </c>
      <c r="BR18" s="7" t="s">
        <v>371</v>
      </c>
      <c r="BS18" s="7" t="s">
        <v>371</v>
      </c>
      <c r="BT18" s="7" t="s">
        <v>371</v>
      </c>
      <c r="BU18" s="7" t="s">
        <v>337</v>
      </c>
      <c r="BV18">
        <v>0</v>
      </c>
      <c r="BW18" t="s">
        <v>337</v>
      </c>
      <c r="BX18" t="s">
        <v>371</v>
      </c>
      <c r="BY18" t="s">
        <v>371</v>
      </c>
      <c r="BZ18" s="21" t="s">
        <v>562</v>
      </c>
      <c r="CA18" t="s">
        <v>39</v>
      </c>
      <c r="CB18" t="s">
        <v>84</v>
      </c>
      <c r="CC18" t="s">
        <v>563</v>
      </c>
      <c r="CD18" t="s">
        <v>371</v>
      </c>
      <c r="CE18" s="18" t="s">
        <v>429</v>
      </c>
      <c r="CF18" t="s">
        <v>40</v>
      </c>
      <c r="CG18" t="s">
        <v>425</v>
      </c>
      <c r="CH18" t="s">
        <v>313</v>
      </c>
      <c r="CI18" t="s">
        <v>337</v>
      </c>
      <c r="CJ18" s="21">
        <v>999</v>
      </c>
      <c r="CK18" s="21">
        <v>999</v>
      </c>
      <c r="CL18" s="21">
        <v>999</v>
      </c>
      <c r="CM18" s="21">
        <v>999</v>
      </c>
      <c r="CN18" t="s">
        <v>371</v>
      </c>
      <c r="CO18" t="s">
        <v>371</v>
      </c>
      <c r="CP18" t="s">
        <v>337</v>
      </c>
      <c r="CQ18" t="s">
        <v>337</v>
      </c>
    </row>
    <row r="19" spans="1:95" x14ac:dyDescent="0.25">
      <c r="A19" t="s">
        <v>565</v>
      </c>
      <c r="B19" s="25" t="s">
        <v>564</v>
      </c>
      <c r="C19" s="15">
        <v>40156</v>
      </c>
      <c r="D19" t="s">
        <v>4</v>
      </c>
      <c r="E19" t="s">
        <v>373</v>
      </c>
      <c r="F19">
        <v>588</v>
      </c>
      <c r="G19">
        <v>508</v>
      </c>
      <c r="H19" t="s">
        <v>398</v>
      </c>
      <c r="I19">
        <v>999</v>
      </c>
      <c r="J19" t="s">
        <v>13</v>
      </c>
      <c r="K19" s="7" t="s">
        <v>929</v>
      </c>
      <c r="L19">
        <v>999</v>
      </c>
      <c r="M19">
        <v>999</v>
      </c>
      <c r="N19" t="s">
        <v>34</v>
      </c>
      <c r="O19" t="s">
        <v>34</v>
      </c>
      <c r="P19" t="s">
        <v>34</v>
      </c>
      <c r="Q19" t="s">
        <v>338</v>
      </c>
      <c r="R19">
        <v>1</v>
      </c>
      <c r="S19" t="s">
        <v>329</v>
      </c>
      <c r="T19">
        <v>4</v>
      </c>
      <c r="U19">
        <v>3</v>
      </c>
      <c r="V19" t="s">
        <v>338</v>
      </c>
      <c r="W19" t="s">
        <v>337</v>
      </c>
      <c r="X19" t="s">
        <v>337</v>
      </c>
      <c r="Y19" t="s">
        <v>337</v>
      </c>
      <c r="Z19" t="s">
        <v>337</v>
      </c>
      <c r="AA19" t="s">
        <v>337</v>
      </c>
      <c r="AB19" t="s">
        <v>337</v>
      </c>
      <c r="AC19" t="s">
        <v>337</v>
      </c>
      <c r="AD19" t="s">
        <v>337</v>
      </c>
      <c r="AE19" t="s">
        <v>340</v>
      </c>
      <c r="AF19" t="s">
        <v>337</v>
      </c>
      <c r="AG19" t="s">
        <v>337</v>
      </c>
      <c r="AH19" t="s">
        <v>337</v>
      </c>
      <c r="AI19" s="7" t="s">
        <v>337</v>
      </c>
      <c r="AJ19" t="s">
        <v>337</v>
      </c>
      <c r="AK19" t="s">
        <v>377</v>
      </c>
      <c r="AL19" t="s">
        <v>337</v>
      </c>
      <c r="AM19" t="s">
        <v>377</v>
      </c>
      <c r="AN19" t="s">
        <v>337</v>
      </c>
      <c r="AO19" t="s">
        <v>377</v>
      </c>
      <c r="AP19" t="s">
        <v>371</v>
      </c>
      <c r="AQ19" t="s">
        <v>371</v>
      </c>
      <c r="AR19" t="s">
        <v>371</v>
      </c>
      <c r="AS19" t="s">
        <v>337</v>
      </c>
      <c r="AT19" t="s">
        <v>371</v>
      </c>
      <c r="AU19" t="s">
        <v>371</v>
      </c>
      <c r="AV19" t="s">
        <v>313</v>
      </c>
      <c r="AW19" t="s">
        <v>337</v>
      </c>
      <c r="AX19" t="s">
        <v>377</v>
      </c>
      <c r="AY19" t="s">
        <v>337</v>
      </c>
      <c r="AZ19" t="s">
        <v>377</v>
      </c>
      <c r="BA19" t="s">
        <v>371</v>
      </c>
      <c r="BB19" t="s">
        <v>378</v>
      </c>
      <c r="BC19" t="s">
        <v>337</v>
      </c>
      <c r="BD19">
        <v>999</v>
      </c>
      <c r="BE19" t="s">
        <v>337</v>
      </c>
      <c r="BF19">
        <v>999</v>
      </c>
      <c r="BG19" t="s">
        <v>337</v>
      </c>
      <c r="BH19">
        <v>1</v>
      </c>
      <c r="BI19" s="7">
        <v>1</v>
      </c>
      <c r="BJ19">
        <v>0.11</v>
      </c>
      <c r="BK19" s="7">
        <v>0.28000000000000003</v>
      </c>
      <c r="BL19" s="7">
        <v>2</v>
      </c>
      <c r="BM19" s="7">
        <v>1</v>
      </c>
      <c r="BN19" t="s">
        <v>371</v>
      </c>
      <c r="BO19" s="7" t="s">
        <v>371</v>
      </c>
      <c r="BP19" s="7" t="s">
        <v>337</v>
      </c>
      <c r="BQ19" s="7" t="s">
        <v>337</v>
      </c>
      <c r="BR19" s="7" t="s">
        <v>371</v>
      </c>
      <c r="BS19" s="7" t="s">
        <v>371</v>
      </c>
      <c r="BT19" s="7" t="s">
        <v>337</v>
      </c>
      <c r="BU19" s="7" t="s">
        <v>337</v>
      </c>
      <c r="BV19">
        <v>0</v>
      </c>
      <c r="BW19" t="s">
        <v>337</v>
      </c>
      <c r="BX19" t="s">
        <v>371</v>
      </c>
      <c r="BY19" t="s">
        <v>371</v>
      </c>
      <c r="BZ19" s="21" t="s">
        <v>562</v>
      </c>
      <c r="CA19" t="s">
        <v>39</v>
      </c>
      <c r="CB19" t="s">
        <v>84</v>
      </c>
      <c r="CC19" t="s">
        <v>563</v>
      </c>
      <c r="CD19" t="s">
        <v>371</v>
      </c>
      <c r="CE19" s="18" t="s">
        <v>429</v>
      </c>
      <c r="CF19" t="s">
        <v>40</v>
      </c>
      <c r="CG19" t="s">
        <v>425</v>
      </c>
      <c r="CH19" t="s">
        <v>313</v>
      </c>
      <c r="CI19" t="s">
        <v>337</v>
      </c>
      <c r="CJ19" s="21">
        <v>999</v>
      </c>
      <c r="CK19" s="21">
        <v>999</v>
      </c>
      <c r="CL19" s="21">
        <v>999</v>
      </c>
      <c r="CM19" s="21">
        <v>999</v>
      </c>
      <c r="CN19" t="s">
        <v>371</v>
      </c>
      <c r="CO19" t="s">
        <v>371</v>
      </c>
      <c r="CP19" t="s">
        <v>337</v>
      </c>
      <c r="CQ19" t="s">
        <v>337</v>
      </c>
    </row>
    <row r="20" spans="1:95" x14ac:dyDescent="0.25">
      <c r="A20" t="s">
        <v>596</v>
      </c>
      <c r="B20" s="25" t="s">
        <v>597</v>
      </c>
      <c r="C20" s="15">
        <v>40157</v>
      </c>
      <c r="D20" t="s">
        <v>4</v>
      </c>
      <c r="E20" t="s">
        <v>9</v>
      </c>
      <c r="F20">
        <v>575</v>
      </c>
      <c r="G20">
        <v>485</v>
      </c>
      <c r="H20" t="s">
        <v>398</v>
      </c>
      <c r="I20">
        <v>999</v>
      </c>
      <c r="J20" t="s">
        <v>13</v>
      </c>
      <c r="K20" s="7" t="s">
        <v>929</v>
      </c>
      <c r="L20">
        <v>999</v>
      </c>
      <c r="M20">
        <v>999</v>
      </c>
      <c r="N20" t="s">
        <v>34</v>
      </c>
      <c r="O20" t="s">
        <v>34</v>
      </c>
      <c r="P20" t="s">
        <v>34</v>
      </c>
      <c r="Q20" t="s">
        <v>338</v>
      </c>
      <c r="R20">
        <v>2</v>
      </c>
      <c r="S20" t="s">
        <v>330</v>
      </c>
      <c r="T20">
        <v>4</v>
      </c>
      <c r="U20">
        <v>3</v>
      </c>
      <c r="V20" t="s">
        <v>338</v>
      </c>
      <c r="W20" t="s">
        <v>337</v>
      </c>
      <c r="X20" t="s">
        <v>337</v>
      </c>
      <c r="Y20" t="s">
        <v>337</v>
      </c>
      <c r="Z20" t="s">
        <v>337</v>
      </c>
      <c r="AA20" t="s">
        <v>337</v>
      </c>
      <c r="AB20" t="s">
        <v>337</v>
      </c>
      <c r="AC20" t="s">
        <v>337</v>
      </c>
      <c r="AD20" t="s">
        <v>337</v>
      </c>
      <c r="AE20" t="s">
        <v>340</v>
      </c>
      <c r="AF20" t="s">
        <v>337</v>
      </c>
      <c r="AG20" t="s">
        <v>337</v>
      </c>
      <c r="AH20" t="s">
        <v>337</v>
      </c>
      <c r="AI20" s="7" t="s">
        <v>337</v>
      </c>
      <c r="AJ20" t="s">
        <v>337</v>
      </c>
      <c r="AK20" t="s">
        <v>377</v>
      </c>
      <c r="AL20" t="s">
        <v>337</v>
      </c>
      <c r="AM20" t="s">
        <v>377</v>
      </c>
      <c r="AN20" t="s">
        <v>337</v>
      </c>
      <c r="AO20" t="s">
        <v>377</v>
      </c>
      <c r="AP20" t="s">
        <v>371</v>
      </c>
      <c r="AQ20" t="s">
        <v>337</v>
      </c>
      <c r="AR20" t="s">
        <v>337</v>
      </c>
      <c r="AS20" t="s">
        <v>371</v>
      </c>
      <c r="AT20" t="s">
        <v>371</v>
      </c>
      <c r="AU20" t="s">
        <v>371</v>
      </c>
      <c r="AV20" t="s">
        <v>314</v>
      </c>
      <c r="AW20" t="s">
        <v>337</v>
      </c>
      <c r="AX20" t="s">
        <v>377</v>
      </c>
      <c r="AY20" t="s">
        <v>337</v>
      </c>
      <c r="AZ20" t="s">
        <v>377</v>
      </c>
      <c r="BA20" t="s">
        <v>371</v>
      </c>
      <c r="BB20" t="s">
        <v>378</v>
      </c>
      <c r="BC20" t="s">
        <v>337</v>
      </c>
      <c r="BD20">
        <v>999</v>
      </c>
      <c r="BE20" t="s">
        <v>337</v>
      </c>
      <c r="BF20">
        <v>999</v>
      </c>
      <c r="BG20" t="s">
        <v>337</v>
      </c>
      <c r="BH20">
        <v>1</v>
      </c>
      <c r="BI20" s="7">
        <v>2</v>
      </c>
      <c r="BJ20">
        <v>0.12</v>
      </c>
      <c r="BK20" s="7">
        <v>0.3</v>
      </c>
      <c r="BL20" s="7">
        <v>1</v>
      </c>
      <c r="BM20" s="7">
        <v>0</v>
      </c>
      <c r="BN20" t="s">
        <v>371</v>
      </c>
      <c r="BO20" s="7" t="s">
        <v>337</v>
      </c>
      <c r="BP20" t="s">
        <v>337</v>
      </c>
      <c r="BQ20" t="s">
        <v>337</v>
      </c>
      <c r="BR20" t="s">
        <v>371</v>
      </c>
      <c r="BS20" s="7" t="s">
        <v>371</v>
      </c>
      <c r="BT20" t="s">
        <v>337</v>
      </c>
      <c r="BU20" t="s">
        <v>337</v>
      </c>
      <c r="BV20">
        <v>0</v>
      </c>
      <c r="BW20" t="s">
        <v>337</v>
      </c>
      <c r="BX20" t="s">
        <v>337</v>
      </c>
      <c r="BY20" s="7" t="s">
        <v>337</v>
      </c>
      <c r="BZ20" s="21">
        <v>999</v>
      </c>
      <c r="CA20" s="21">
        <v>999</v>
      </c>
      <c r="CB20" s="21">
        <v>999</v>
      </c>
      <c r="CC20" s="21">
        <v>999</v>
      </c>
      <c r="CD20" s="7" t="s">
        <v>337</v>
      </c>
      <c r="CE20" s="21">
        <v>999</v>
      </c>
      <c r="CF20" s="21">
        <v>999</v>
      </c>
      <c r="CG20" s="21">
        <v>999</v>
      </c>
      <c r="CH20" s="21">
        <v>999</v>
      </c>
      <c r="CI20" s="7" t="s">
        <v>337</v>
      </c>
      <c r="CJ20" s="21">
        <v>999</v>
      </c>
      <c r="CK20" s="21">
        <v>999</v>
      </c>
      <c r="CL20" s="21">
        <v>999</v>
      </c>
      <c r="CM20" s="21">
        <v>999</v>
      </c>
      <c r="CN20" t="s">
        <v>371</v>
      </c>
      <c r="CO20" t="s">
        <v>337</v>
      </c>
      <c r="CP20" t="s">
        <v>371</v>
      </c>
      <c r="CQ20" t="s">
        <v>337</v>
      </c>
    </row>
    <row r="21" spans="1:95" x14ac:dyDescent="0.25">
      <c r="A21" t="s">
        <v>602</v>
      </c>
      <c r="B21" s="25" t="s">
        <v>603</v>
      </c>
      <c r="C21" s="15">
        <v>40157</v>
      </c>
      <c r="D21" t="s">
        <v>4</v>
      </c>
      <c r="E21" t="s">
        <v>372</v>
      </c>
      <c r="F21">
        <v>186</v>
      </c>
      <c r="G21">
        <v>133</v>
      </c>
      <c r="H21" t="s">
        <v>398</v>
      </c>
      <c r="I21">
        <v>999</v>
      </c>
      <c r="J21" t="s">
        <v>13</v>
      </c>
      <c r="K21" s="7" t="s">
        <v>929</v>
      </c>
      <c r="L21">
        <v>999</v>
      </c>
      <c r="M21">
        <v>999</v>
      </c>
      <c r="N21" t="s">
        <v>34</v>
      </c>
      <c r="O21" t="s">
        <v>34</v>
      </c>
      <c r="P21" t="s">
        <v>34</v>
      </c>
      <c r="Q21" t="s">
        <v>337</v>
      </c>
      <c r="R21">
        <v>2</v>
      </c>
      <c r="S21" t="s">
        <v>329</v>
      </c>
      <c r="T21">
        <v>4</v>
      </c>
      <c r="U21">
        <v>4</v>
      </c>
      <c r="V21" t="s">
        <v>338</v>
      </c>
      <c r="W21" t="s">
        <v>338</v>
      </c>
      <c r="X21" t="s">
        <v>337</v>
      </c>
      <c r="Y21" t="s">
        <v>337</v>
      </c>
      <c r="Z21" t="s">
        <v>337</v>
      </c>
      <c r="AA21" t="s">
        <v>337</v>
      </c>
      <c r="AB21" t="s">
        <v>337</v>
      </c>
      <c r="AC21" t="s">
        <v>337</v>
      </c>
      <c r="AD21" t="s">
        <v>337</v>
      </c>
      <c r="AE21" t="s">
        <v>340</v>
      </c>
      <c r="AF21" t="s">
        <v>371</v>
      </c>
      <c r="AG21" t="s">
        <v>337</v>
      </c>
      <c r="AH21" t="s">
        <v>337</v>
      </c>
      <c r="AI21" s="7" t="s">
        <v>337</v>
      </c>
      <c r="AJ21" t="s">
        <v>337</v>
      </c>
      <c r="AK21" t="s">
        <v>377</v>
      </c>
      <c r="AL21" t="s">
        <v>337</v>
      </c>
      <c r="AM21" t="s">
        <v>377</v>
      </c>
      <c r="AN21" t="s">
        <v>337</v>
      </c>
      <c r="AO21" t="s">
        <v>377</v>
      </c>
      <c r="AP21" t="s">
        <v>371</v>
      </c>
      <c r="AQ21" t="s">
        <v>337</v>
      </c>
      <c r="AR21" t="s">
        <v>337</v>
      </c>
      <c r="AS21" t="s">
        <v>337</v>
      </c>
      <c r="AT21" t="s">
        <v>337</v>
      </c>
      <c r="AU21" t="s">
        <v>337</v>
      </c>
      <c r="AV21" t="s">
        <v>377</v>
      </c>
      <c r="AW21" t="s">
        <v>337</v>
      </c>
      <c r="AX21" t="s">
        <v>377</v>
      </c>
      <c r="AY21" t="s">
        <v>337</v>
      </c>
      <c r="AZ21" t="s">
        <v>377</v>
      </c>
      <c r="BA21" t="s">
        <v>371</v>
      </c>
      <c r="BB21" t="s">
        <v>378</v>
      </c>
      <c r="BC21" t="s">
        <v>337</v>
      </c>
      <c r="BD21">
        <v>999</v>
      </c>
      <c r="BE21" t="s">
        <v>337</v>
      </c>
      <c r="BF21">
        <v>999</v>
      </c>
      <c r="BG21" t="s">
        <v>337</v>
      </c>
      <c r="BH21">
        <v>0</v>
      </c>
      <c r="BI21" s="7">
        <v>0</v>
      </c>
      <c r="BJ21">
        <v>0.13</v>
      </c>
      <c r="BK21" s="7">
        <v>0.32</v>
      </c>
      <c r="BL21" s="7">
        <v>2</v>
      </c>
      <c r="BM21" s="7">
        <v>0</v>
      </c>
      <c r="BN21" t="s">
        <v>371</v>
      </c>
      <c r="BO21" s="7" t="s">
        <v>371</v>
      </c>
      <c r="BP21" s="7" t="s">
        <v>337</v>
      </c>
      <c r="BQ21" s="7" t="s">
        <v>337</v>
      </c>
      <c r="BR21" s="7" t="s">
        <v>371</v>
      </c>
      <c r="BS21" s="7" t="s">
        <v>371</v>
      </c>
      <c r="BT21" s="7" t="s">
        <v>337</v>
      </c>
      <c r="BU21" s="7" t="s">
        <v>371</v>
      </c>
      <c r="BV21">
        <v>0</v>
      </c>
      <c r="BW21" t="s">
        <v>337</v>
      </c>
      <c r="BX21" t="s">
        <v>337</v>
      </c>
      <c r="BY21" s="7" t="s">
        <v>337</v>
      </c>
      <c r="BZ21" s="21">
        <v>999</v>
      </c>
      <c r="CA21" s="21">
        <v>999</v>
      </c>
      <c r="CB21" s="21">
        <v>999</v>
      </c>
      <c r="CC21" s="21">
        <v>999</v>
      </c>
      <c r="CD21" s="7" t="s">
        <v>337</v>
      </c>
      <c r="CE21" s="21">
        <v>999</v>
      </c>
      <c r="CF21" s="21">
        <v>999</v>
      </c>
      <c r="CG21" s="21">
        <v>999</v>
      </c>
      <c r="CH21" s="21">
        <v>999</v>
      </c>
      <c r="CI21" s="7" t="s">
        <v>337</v>
      </c>
      <c r="CJ21" s="21">
        <v>999</v>
      </c>
      <c r="CK21" s="21">
        <v>999</v>
      </c>
      <c r="CL21" s="21">
        <v>999</v>
      </c>
      <c r="CM21" s="21">
        <v>999</v>
      </c>
      <c r="CN21" t="s">
        <v>371</v>
      </c>
      <c r="CO21" t="s">
        <v>371</v>
      </c>
      <c r="CP21" t="s">
        <v>371</v>
      </c>
      <c r="CQ21" t="s">
        <v>337</v>
      </c>
    </row>
    <row r="22" spans="1:95" x14ac:dyDescent="0.25">
      <c r="A22" t="s">
        <v>605</v>
      </c>
      <c r="B22" s="25" t="s">
        <v>604</v>
      </c>
      <c r="C22" s="15">
        <v>40157</v>
      </c>
      <c r="D22" t="s">
        <v>4</v>
      </c>
      <c r="E22" t="s">
        <v>373</v>
      </c>
      <c r="F22">
        <v>468</v>
      </c>
      <c r="G22">
        <v>423</v>
      </c>
      <c r="H22" t="s">
        <v>398</v>
      </c>
      <c r="I22">
        <v>999</v>
      </c>
      <c r="J22" t="s">
        <v>13</v>
      </c>
      <c r="K22" s="7" t="s">
        <v>929</v>
      </c>
      <c r="L22">
        <v>999</v>
      </c>
      <c r="M22">
        <v>999</v>
      </c>
      <c r="N22" t="s">
        <v>34</v>
      </c>
      <c r="O22" t="s">
        <v>34</v>
      </c>
      <c r="P22" t="s">
        <v>34</v>
      </c>
      <c r="Q22" t="s">
        <v>339</v>
      </c>
      <c r="R22">
        <v>2</v>
      </c>
      <c r="S22" t="s">
        <v>330</v>
      </c>
      <c r="T22">
        <v>0</v>
      </c>
      <c r="U22">
        <v>0</v>
      </c>
      <c r="V22" t="s">
        <v>337</v>
      </c>
      <c r="W22" t="s">
        <v>337</v>
      </c>
      <c r="X22" t="s">
        <v>337</v>
      </c>
      <c r="Y22" t="s">
        <v>337</v>
      </c>
      <c r="Z22" t="s">
        <v>337</v>
      </c>
      <c r="AA22" t="s">
        <v>337</v>
      </c>
      <c r="AB22" t="s">
        <v>337</v>
      </c>
      <c r="AC22" t="s">
        <v>337</v>
      </c>
      <c r="AD22" t="s">
        <v>337</v>
      </c>
      <c r="AE22" t="s">
        <v>340</v>
      </c>
      <c r="AF22" t="s">
        <v>371</v>
      </c>
      <c r="AG22" t="s">
        <v>337</v>
      </c>
      <c r="AH22" t="s">
        <v>337</v>
      </c>
      <c r="AI22" s="7" t="s">
        <v>337</v>
      </c>
      <c r="AJ22" t="s">
        <v>337</v>
      </c>
      <c r="AK22" t="s">
        <v>377</v>
      </c>
      <c r="AL22" t="s">
        <v>337</v>
      </c>
      <c r="AM22" t="s">
        <v>377</v>
      </c>
      <c r="AN22" t="s">
        <v>337</v>
      </c>
      <c r="AO22" t="s">
        <v>377</v>
      </c>
      <c r="AP22" t="s">
        <v>371</v>
      </c>
      <c r="AQ22" t="s">
        <v>337</v>
      </c>
      <c r="AR22" t="s">
        <v>337</v>
      </c>
      <c r="AS22" t="s">
        <v>337</v>
      </c>
      <c r="AT22" t="s">
        <v>371</v>
      </c>
      <c r="AU22" t="s">
        <v>337</v>
      </c>
      <c r="AV22" t="s">
        <v>377</v>
      </c>
      <c r="AW22" t="s">
        <v>337</v>
      </c>
      <c r="AX22" t="s">
        <v>377</v>
      </c>
      <c r="AY22" t="s">
        <v>337</v>
      </c>
      <c r="AZ22" t="s">
        <v>377</v>
      </c>
      <c r="BA22" t="s">
        <v>371</v>
      </c>
      <c r="BB22" t="s">
        <v>378</v>
      </c>
      <c r="BC22" t="s">
        <v>337</v>
      </c>
      <c r="BD22">
        <v>999</v>
      </c>
      <c r="BE22" t="s">
        <v>337</v>
      </c>
      <c r="BF22">
        <v>999</v>
      </c>
      <c r="BG22" t="s">
        <v>337</v>
      </c>
      <c r="BH22">
        <v>1</v>
      </c>
      <c r="BI22" s="7">
        <v>2</v>
      </c>
      <c r="BJ22">
        <v>0.11</v>
      </c>
      <c r="BK22" s="7">
        <v>0.24</v>
      </c>
      <c r="BL22" s="7">
        <v>3</v>
      </c>
      <c r="BM22" s="7">
        <v>0</v>
      </c>
      <c r="BN22" t="s">
        <v>371</v>
      </c>
      <c r="BO22" s="7" t="s">
        <v>337</v>
      </c>
      <c r="BP22" t="s">
        <v>371</v>
      </c>
      <c r="BQ22" t="s">
        <v>371</v>
      </c>
      <c r="BR22" t="s">
        <v>371</v>
      </c>
      <c r="BS22" s="7" t="s">
        <v>371</v>
      </c>
      <c r="BT22" s="7" t="s">
        <v>337</v>
      </c>
      <c r="BU22" s="7" t="s">
        <v>337</v>
      </c>
      <c r="BV22">
        <v>0</v>
      </c>
      <c r="BW22" t="s">
        <v>337</v>
      </c>
      <c r="BX22" t="s">
        <v>337</v>
      </c>
      <c r="BY22" s="7" t="s">
        <v>337</v>
      </c>
      <c r="BZ22" s="21">
        <v>999</v>
      </c>
      <c r="CA22" s="21">
        <v>999</v>
      </c>
      <c r="CB22" s="21">
        <v>999</v>
      </c>
      <c r="CC22" s="21">
        <v>999</v>
      </c>
      <c r="CD22" s="7" t="s">
        <v>337</v>
      </c>
      <c r="CE22" s="21">
        <v>999</v>
      </c>
      <c r="CF22" s="21">
        <v>999</v>
      </c>
      <c r="CG22" s="21">
        <v>999</v>
      </c>
      <c r="CH22" s="21">
        <v>999</v>
      </c>
      <c r="CI22" s="7" t="s">
        <v>337</v>
      </c>
      <c r="CJ22" s="21">
        <v>999</v>
      </c>
      <c r="CK22" s="21">
        <v>999</v>
      </c>
      <c r="CL22" s="21">
        <v>999</v>
      </c>
      <c r="CM22" s="21">
        <v>999</v>
      </c>
      <c r="CN22" t="s">
        <v>337</v>
      </c>
      <c r="CO22" t="s">
        <v>337</v>
      </c>
      <c r="CP22" t="s">
        <v>371</v>
      </c>
      <c r="CQ22" t="s">
        <v>337</v>
      </c>
    </row>
    <row r="23" spans="1:95" x14ac:dyDescent="0.25">
      <c r="A23" t="s">
        <v>607</v>
      </c>
      <c r="B23" s="25" t="s">
        <v>608</v>
      </c>
      <c r="C23" s="15">
        <v>40157</v>
      </c>
      <c r="D23" t="s">
        <v>4</v>
      </c>
      <c r="E23" t="s">
        <v>372</v>
      </c>
      <c r="F23">
        <v>307</v>
      </c>
      <c r="G23">
        <v>257</v>
      </c>
      <c r="H23" t="s">
        <v>398</v>
      </c>
      <c r="I23">
        <v>999</v>
      </c>
      <c r="J23" t="s">
        <v>13</v>
      </c>
      <c r="K23" s="7" t="s">
        <v>929</v>
      </c>
      <c r="L23">
        <v>999</v>
      </c>
      <c r="M23">
        <v>999</v>
      </c>
      <c r="N23" t="s">
        <v>34</v>
      </c>
      <c r="O23" t="s">
        <v>34</v>
      </c>
      <c r="P23" t="s">
        <v>34</v>
      </c>
      <c r="Q23" t="s">
        <v>338</v>
      </c>
      <c r="R23">
        <v>2</v>
      </c>
      <c r="S23" t="s">
        <v>335</v>
      </c>
      <c r="T23">
        <v>4</v>
      </c>
      <c r="U23">
        <v>4</v>
      </c>
      <c r="V23" t="s">
        <v>338</v>
      </c>
      <c r="W23" t="s">
        <v>337</v>
      </c>
      <c r="X23" t="s">
        <v>371</v>
      </c>
      <c r="Y23" t="s">
        <v>337</v>
      </c>
      <c r="Z23" t="s">
        <v>371</v>
      </c>
      <c r="AA23" t="s">
        <v>337</v>
      </c>
      <c r="AB23" t="s">
        <v>337</v>
      </c>
      <c r="AC23" t="s">
        <v>337</v>
      </c>
      <c r="AD23" t="s">
        <v>371</v>
      </c>
      <c r="AE23" t="s">
        <v>467</v>
      </c>
      <c r="AF23" t="s">
        <v>337</v>
      </c>
      <c r="AG23" t="s">
        <v>337</v>
      </c>
      <c r="AH23" t="s">
        <v>337</v>
      </c>
      <c r="AI23" s="7" t="s">
        <v>337</v>
      </c>
      <c r="AJ23" t="s">
        <v>337</v>
      </c>
      <c r="AK23" t="s">
        <v>377</v>
      </c>
      <c r="AL23" t="s">
        <v>337</v>
      </c>
      <c r="AM23" t="s">
        <v>377</v>
      </c>
      <c r="AN23" t="s">
        <v>337</v>
      </c>
      <c r="AO23" t="s">
        <v>377</v>
      </c>
      <c r="AP23" t="s">
        <v>337</v>
      </c>
      <c r="AQ23" t="s">
        <v>337</v>
      </c>
      <c r="AR23" t="s">
        <v>337</v>
      </c>
      <c r="AS23" t="s">
        <v>371</v>
      </c>
      <c r="AT23" t="s">
        <v>337</v>
      </c>
      <c r="AU23" t="s">
        <v>337</v>
      </c>
      <c r="AV23" t="s">
        <v>377</v>
      </c>
      <c r="AW23" t="s">
        <v>337</v>
      </c>
      <c r="AX23" t="s">
        <v>377</v>
      </c>
      <c r="AY23" t="s">
        <v>337</v>
      </c>
      <c r="AZ23" t="s">
        <v>377</v>
      </c>
      <c r="BA23" t="s">
        <v>371</v>
      </c>
      <c r="BB23" t="s">
        <v>378</v>
      </c>
      <c r="BC23" t="s">
        <v>337</v>
      </c>
      <c r="BD23">
        <v>999</v>
      </c>
      <c r="BE23" t="s">
        <v>337</v>
      </c>
      <c r="BF23">
        <v>999</v>
      </c>
      <c r="BG23" t="s">
        <v>337</v>
      </c>
      <c r="BH23">
        <v>0</v>
      </c>
      <c r="BI23" s="7">
        <v>2</v>
      </c>
      <c r="BJ23">
        <v>0.09</v>
      </c>
      <c r="BK23" s="7">
        <v>0.3</v>
      </c>
      <c r="BL23" s="7">
        <v>0</v>
      </c>
      <c r="BM23" s="7">
        <v>0</v>
      </c>
      <c r="BN23" t="s">
        <v>371</v>
      </c>
      <c r="BO23" s="7" t="s">
        <v>371</v>
      </c>
      <c r="BP23" s="7" t="s">
        <v>371</v>
      </c>
      <c r="BQ23" s="7" t="s">
        <v>371</v>
      </c>
      <c r="BR23" s="7" t="s">
        <v>371</v>
      </c>
      <c r="BS23" s="7" t="s">
        <v>371</v>
      </c>
      <c r="BT23" s="7" t="s">
        <v>337</v>
      </c>
      <c r="BU23" s="7" t="s">
        <v>371</v>
      </c>
      <c r="BV23">
        <v>2</v>
      </c>
      <c r="BW23" t="s">
        <v>337</v>
      </c>
      <c r="BX23" t="s">
        <v>371</v>
      </c>
      <c r="BY23" s="7" t="s">
        <v>371</v>
      </c>
      <c r="BZ23" s="21" t="s">
        <v>609</v>
      </c>
      <c r="CA23" t="s">
        <v>40</v>
      </c>
      <c r="CB23" t="s">
        <v>425</v>
      </c>
      <c r="CC23" t="s">
        <v>610</v>
      </c>
      <c r="CD23" s="7" t="s">
        <v>337</v>
      </c>
      <c r="CE23" s="21">
        <v>999</v>
      </c>
      <c r="CF23" s="21">
        <v>999</v>
      </c>
      <c r="CG23" s="21">
        <v>999</v>
      </c>
      <c r="CH23" s="21">
        <v>999</v>
      </c>
      <c r="CI23" s="7" t="s">
        <v>337</v>
      </c>
      <c r="CJ23" s="21">
        <v>999</v>
      </c>
      <c r="CK23" s="21">
        <v>999</v>
      </c>
      <c r="CL23" s="21">
        <v>999</v>
      </c>
      <c r="CM23" s="21">
        <v>999</v>
      </c>
      <c r="CN23" t="s">
        <v>337</v>
      </c>
      <c r="CO23" t="s">
        <v>371</v>
      </c>
      <c r="CP23" t="s">
        <v>371</v>
      </c>
      <c r="CQ23" t="s">
        <v>337</v>
      </c>
    </row>
    <row r="24" spans="1:95" x14ac:dyDescent="0.25">
      <c r="A24" t="s">
        <v>613</v>
      </c>
      <c r="B24" s="25" t="s">
        <v>612</v>
      </c>
      <c r="C24" s="15">
        <v>40157</v>
      </c>
      <c r="D24" t="s">
        <v>4</v>
      </c>
      <c r="E24" t="s">
        <v>373</v>
      </c>
      <c r="F24">
        <v>416</v>
      </c>
      <c r="G24">
        <v>338</v>
      </c>
      <c r="H24" t="s">
        <v>489</v>
      </c>
      <c r="I24">
        <v>999</v>
      </c>
      <c r="J24" t="s">
        <v>13</v>
      </c>
      <c r="K24" s="7" t="s">
        <v>929</v>
      </c>
      <c r="L24">
        <v>999</v>
      </c>
      <c r="M24">
        <v>999</v>
      </c>
      <c r="N24" t="s">
        <v>34</v>
      </c>
      <c r="O24" t="s">
        <v>34</v>
      </c>
      <c r="P24" t="s">
        <v>34</v>
      </c>
      <c r="Q24" t="s">
        <v>338</v>
      </c>
      <c r="R24">
        <v>3</v>
      </c>
      <c r="S24" t="s">
        <v>330</v>
      </c>
      <c r="T24">
        <v>4</v>
      </c>
      <c r="U24">
        <v>4</v>
      </c>
      <c r="V24" t="s">
        <v>339</v>
      </c>
      <c r="W24" t="s">
        <v>337</v>
      </c>
      <c r="X24" t="s">
        <v>337</v>
      </c>
      <c r="Y24" t="s">
        <v>337</v>
      </c>
      <c r="Z24" t="s">
        <v>337</v>
      </c>
      <c r="AA24" t="s">
        <v>337</v>
      </c>
      <c r="AB24" t="s">
        <v>337</v>
      </c>
      <c r="AC24" t="s">
        <v>337</v>
      </c>
      <c r="AD24" t="s">
        <v>337</v>
      </c>
      <c r="AE24" t="s">
        <v>340</v>
      </c>
      <c r="AF24" t="s">
        <v>337</v>
      </c>
      <c r="AG24" t="s">
        <v>371</v>
      </c>
      <c r="AH24" t="s">
        <v>337</v>
      </c>
      <c r="AI24" s="7" t="s">
        <v>337</v>
      </c>
      <c r="AJ24" t="s">
        <v>337</v>
      </c>
      <c r="AK24" t="s">
        <v>377</v>
      </c>
      <c r="AL24" t="s">
        <v>337</v>
      </c>
      <c r="AM24" t="s">
        <v>377</v>
      </c>
      <c r="AN24" t="s">
        <v>337</v>
      </c>
      <c r="AO24" t="s">
        <v>377</v>
      </c>
      <c r="AP24" t="s">
        <v>337</v>
      </c>
      <c r="AQ24" t="s">
        <v>371</v>
      </c>
      <c r="AR24" t="s">
        <v>337</v>
      </c>
      <c r="AS24" t="s">
        <v>337</v>
      </c>
      <c r="AT24" t="s">
        <v>337</v>
      </c>
      <c r="AU24" t="s">
        <v>337</v>
      </c>
      <c r="AV24" t="s">
        <v>377</v>
      </c>
      <c r="AW24" t="s">
        <v>337</v>
      </c>
      <c r="AX24" t="s">
        <v>377</v>
      </c>
      <c r="AY24" t="s">
        <v>337</v>
      </c>
      <c r="AZ24" t="s">
        <v>377</v>
      </c>
      <c r="BA24" t="s">
        <v>371</v>
      </c>
      <c r="BB24" t="s">
        <v>378</v>
      </c>
      <c r="BC24" t="s">
        <v>337</v>
      </c>
      <c r="BD24">
        <v>999</v>
      </c>
      <c r="BE24" t="s">
        <v>337</v>
      </c>
      <c r="BF24">
        <v>999</v>
      </c>
      <c r="BG24" t="s">
        <v>337</v>
      </c>
      <c r="BH24">
        <v>1</v>
      </c>
      <c r="BI24" s="7">
        <v>0</v>
      </c>
      <c r="BJ24">
        <v>7.0000000000000007E-2</v>
      </c>
      <c r="BK24" s="7">
        <v>0.25</v>
      </c>
      <c r="BL24" s="7">
        <v>0</v>
      </c>
      <c r="BM24" s="7">
        <v>0</v>
      </c>
      <c r="BN24" t="s">
        <v>371</v>
      </c>
      <c r="BO24" s="7" t="s">
        <v>371</v>
      </c>
      <c r="BP24" s="7" t="s">
        <v>371</v>
      </c>
      <c r="BQ24" s="7" t="s">
        <v>337</v>
      </c>
      <c r="BR24" s="7" t="s">
        <v>371</v>
      </c>
      <c r="BS24" s="7" t="s">
        <v>371</v>
      </c>
      <c r="BT24" s="7" t="s">
        <v>337</v>
      </c>
      <c r="BU24" s="7" t="s">
        <v>337</v>
      </c>
      <c r="BV24">
        <v>0</v>
      </c>
      <c r="BW24" t="s">
        <v>337</v>
      </c>
      <c r="BX24" t="s">
        <v>337</v>
      </c>
      <c r="BY24" s="7" t="s">
        <v>337</v>
      </c>
      <c r="BZ24" s="21">
        <v>999</v>
      </c>
      <c r="CA24" s="21">
        <v>999</v>
      </c>
      <c r="CB24" s="21">
        <v>999</v>
      </c>
      <c r="CC24" s="21">
        <v>999</v>
      </c>
      <c r="CD24" s="7" t="s">
        <v>337</v>
      </c>
      <c r="CE24" s="21">
        <v>999</v>
      </c>
      <c r="CF24" s="21">
        <v>999</v>
      </c>
      <c r="CG24" s="21">
        <v>999</v>
      </c>
      <c r="CH24" s="21">
        <v>999</v>
      </c>
      <c r="CI24" s="7" t="s">
        <v>337</v>
      </c>
      <c r="CJ24" s="21">
        <v>999</v>
      </c>
      <c r="CK24" s="21">
        <v>999</v>
      </c>
      <c r="CL24" s="21">
        <v>999</v>
      </c>
      <c r="CM24" s="21">
        <v>999</v>
      </c>
      <c r="CN24" t="s">
        <v>337</v>
      </c>
      <c r="CO24" t="s">
        <v>337</v>
      </c>
      <c r="CP24" t="s">
        <v>371</v>
      </c>
      <c r="CQ24" t="s">
        <v>337</v>
      </c>
    </row>
    <row r="25" spans="1:95" x14ac:dyDescent="0.25">
      <c r="A25" t="s">
        <v>615</v>
      </c>
      <c r="B25" s="25" t="s">
        <v>614</v>
      </c>
      <c r="C25" s="15">
        <v>40157</v>
      </c>
      <c r="D25" t="s">
        <v>4</v>
      </c>
      <c r="E25" t="s">
        <v>372</v>
      </c>
      <c r="F25">
        <v>203</v>
      </c>
      <c r="G25">
        <v>162</v>
      </c>
      <c r="H25" t="s">
        <v>489</v>
      </c>
      <c r="I25">
        <v>999</v>
      </c>
      <c r="J25" t="s">
        <v>13</v>
      </c>
      <c r="K25" s="7" t="s">
        <v>929</v>
      </c>
      <c r="L25">
        <v>999</v>
      </c>
      <c r="M25">
        <v>999</v>
      </c>
      <c r="N25" t="s">
        <v>34</v>
      </c>
      <c r="O25" t="s">
        <v>34</v>
      </c>
      <c r="P25" t="s">
        <v>34</v>
      </c>
      <c r="Q25" t="s">
        <v>339</v>
      </c>
      <c r="R25">
        <v>1</v>
      </c>
      <c r="S25" t="s">
        <v>329</v>
      </c>
      <c r="T25">
        <v>4</v>
      </c>
      <c r="U25">
        <v>3</v>
      </c>
      <c r="V25" t="s">
        <v>339</v>
      </c>
      <c r="W25" t="s">
        <v>337</v>
      </c>
      <c r="X25" t="s">
        <v>337</v>
      </c>
      <c r="Y25" t="s">
        <v>337</v>
      </c>
      <c r="Z25" t="s">
        <v>337</v>
      </c>
      <c r="AA25" t="s">
        <v>337</v>
      </c>
      <c r="AB25" t="s">
        <v>337</v>
      </c>
      <c r="AC25" t="s">
        <v>337</v>
      </c>
      <c r="AD25" t="s">
        <v>337</v>
      </c>
      <c r="AE25" t="s">
        <v>340</v>
      </c>
      <c r="AF25" t="s">
        <v>337</v>
      </c>
      <c r="AG25" t="s">
        <v>337</v>
      </c>
      <c r="AH25" t="s">
        <v>337</v>
      </c>
      <c r="AI25" s="7" t="s">
        <v>337</v>
      </c>
      <c r="AJ25" t="s">
        <v>337</v>
      </c>
      <c r="AK25" t="s">
        <v>377</v>
      </c>
      <c r="AL25" t="s">
        <v>337</v>
      </c>
      <c r="AM25" t="s">
        <v>377</v>
      </c>
      <c r="AN25" t="s">
        <v>337</v>
      </c>
      <c r="AO25" t="s">
        <v>377</v>
      </c>
      <c r="AP25" t="s">
        <v>337</v>
      </c>
      <c r="AQ25" t="s">
        <v>371</v>
      </c>
      <c r="AR25" t="s">
        <v>337</v>
      </c>
      <c r="AS25" t="s">
        <v>337</v>
      </c>
      <c r="AT25" t="s">
        <v>371</v>
      </c>
      <c r="AU25" t="s">
        <v>337</v>
      </c>
      <c r="AV25" t="s">
        <v>377</v>
      </c>
      <c r="AW25" t="s">
        <v>337</v>
      </c>
      <c r="AX25" t="s">
        <v>377</v>
      </c>
      <c r="AY25" t="s">
        <v>337</v>
      </c>
      <c r="AZ25" t="s">
        <v>377</v>
      </c>
      <c r="BA25" t="s">
        <v>371</v>
      </c>
      <c r="BB25" t="s">
        <v>378</v>
      </c>
      <c r="BC25" t="s">
        <v>337</v>
      </c>
      <c r="BD25">
        <v>999</v>
      </c>
      <c r="BE25" t="s">
        <v>337</v>
      </c>
      <c r="BF25">
        <v>999</v>
      </c>
      <c r="BG25" t="s">
        <v>337</v>
      </c>
      <c r="BH25">
        <v>0</v>
      </c>
      <c r="BI25" s="7">
        <v>0</v>
      </c>
      <c r="BJ25">
        <v>0.14000000000000001</v>
      </c>
      <c r="BK25" s="7">
        <v>0.25</v>
      </c>
      <c r="BL25" s="7">
        <v>1</v>
      </c>
      <c r="BM25" s="7">
        <v>0</v>
      </c>
      <c r="BN25" t="s">
        <v>371</v>
      </c>
      <c r="BO25" s="7" t="s">
        <v>371</v>
      </c>
      <c r="BP25" s="7" t="s">
        <v>371</v>
      </c>
      <c r="BQ25" s="7" t="s">
        <v>337</v>
      </c>
      <c r="BR25" s="7" t="s">
        <v>371</v>
      </c>
      <c r="BS25" s="7" t="s">
        <v>371</v>
      </c>
      <c r="BT25" s="7" t="s">
        <v>371</v>
      </c>
      <c r="BU25" s="7" t="s">
        <v>337</v>
      </c>
      <c r="BV25">
        <v>2</v>
      </c>
      <c r="BW25" t="s">
        <v>337</v>
      </c>
      <c r="BX25" t="s">
        <v>337</v>
      </c>
      <c r="BY25" s="7" t="s">
        <v>337</v>
      </c>
      <c r="BZ25" s="21">
        <v>999</v>
      </c>
      <c r="CA25" s="21">
        <v>999</v>
      </c>
      <c r="CB25" s="21">
        <v>999</v>
      </c>
      <c r="CC25" s="21">
        <v>999</v>
      </c>
      <c r="CD25" s="7" t="s">
        <v>337</v>
      </c>
      <c r="CE25" s="21">
        <v>999</v>
      </c>
      <c r="CF25" s="21">
        <v>999</v>
      </c>
      <c r="CG25" s="21">
        <v>999</v>
      </c>
      <c r="CH25" s="21">
        <v>999</v>
      </c>
      <c r="CI25" s="7" t="s">
        <v>337</v>
      </c>
      <c r="CJ25" s="21">
        <v>999</v>
      </c>
      <c r="CK25" s="21">
        <v>999</v>
      </c>
      <c r="CL25" s="21">
        <v>999</v>
      </c>
      <c r="CM25" s="21">
        <v>999</v>
      </c>
      <c r="CN25" t="s">
        <v>337</v>
      </c>
      <c r="CO25" t="s">
        <v>337</v>
      </c>
      <c r="CP25" t="s">
        <v>371</v>
      </c>
      <c r="CQ25" t="s">
        <v>337</v>
      </c>
    </row>
    <row r="26" spans="1:95" x14ac:dyDescent="0.25">
      <c r="A26" t="s">
        <v>625</v>
      </c>
      <c r="B26" s="25" t="s">
        <v>626</v>
      </c>
      <c r="C26" s="15">
        <v>40158</v>
      </c>
      <c r="D26" t="s">
        <v>4</v>
      </c>
      <c r="E26" t="s">
        <v>9</v>
      </c>
      <c r="F26">
        <v>576</v>
      </c>
      <c r="G26">
        <v>517</v>
      </c>
      <c r="H26" t="s">
        <v>489</v>
      </c>
      <c r="I26">
        <v>999</v>
      </c>
      <c r="J26" t="s">
        <v>13</v>
      </c>
      <c r="K26" s="7" t="s">
        <v>929</v>
      </c>
      <c r="L26">
        <v>999</v>
      </c>
      <c r="M26">
        <v>999</v>
      </c>
      <c r="N26" t="s">
        <v>34</v>
      </c>
      <c r="O26" t="s">
        <v>34</v>
      </c>
      <c r="P26" t="s">
        <v>34</v>
      </c>
      <c r="Q26" t="s">
        <v>338</v>
      </c>
      <c r="R26">
        <v>3</v>
      </c>
      <c r="S26" t="s">
        <v>330</v>
      </c>
      <c r="T26">
        <v>4</v>
      </c>
      <c r="U26">
        <v>4</v>
      </c>
      <c r="V26" t="s">
        <v>338</v>
      </c>
      <c r="W26" t="s">
        <v>337</v>
      </c>
      <c r="X26" t="s">
        <v>337</v>
      </c>
      <c r="Y26" t="s">
        <v>337</v>
      </c>
      <c r="Z26" t="s">
        <v>337</v>
      </c>
      <c r="AA26" t="s">
        <v>337</v>
      </c>
      <c r="AB26" t="s">
        <v>337</v>
      </c>
      <c r="AC26" t="s">
        <v>337</v>
      </c>
      <c r="AD26" t="s">
        <v>337</v>
      </c>
      <c r="AE26" t="s">
        <v>340</v>
      </c>
      <c r="AF26" t="s">
        <v>337</v>
      </c>
      <c r="AG26" t="s">
        <v>371</v>
      </c>
      <c r="AH26" t="s">
        <v>337</v>
      </c>
      <c r="AI26" s="7" t="s">
        <v>337</v>
      </c>
      <c r="AJ26" t="s">
        <v>337</v>
      </c>
      <c r="AK26" t="s">
        <v>377</v>
      </c>
      <c r="AL26" t="s">
        <v>337</v>
      </c>
      <c r="AM26" t="s">
        <v>377</v>
      </c>
      <c r="AN26" t="s">
        <v>337</v>
      </c>
      <c r="AO26" t="s">
        <v>377</v>
      </c>
      <c r="AP26" t="s">
        <v>371</v>
      </c>
      <c r="AQ26" t="s">
        <v>371</v>
      </c>
      <c r="AR26" t="s">
        <v>337</v>
      </c>
      <c r="AS26" t="s">
        <v>337</v>
      </c>
      <c r="AT26" t="s">
        <v>337</v>
      </c>
      <c r="AU26" t="s">
        <v>337</v>
      </c>
      <c r="AV26" t="s">
        <v>377</v>
      </c>
      <c r="AW26" t="s">
        <v>337</v>
      </c>
      <c r="AX26" t="s">
        <v>377</v>
      </c>
      <c r="AY26" t="s">
        <v>337</v>
      </c>
      <c r="AZ26" t="s">
        <v>377</v>
      </c>
      <c r="BA26" t="s">
        <v>371</v>
      </c>
      <c r="BB26" t="s">
        <v>378</v>
      </c>
      <c r="BC26" t="s">
        <v>337</v>
      </c>
      <c r="BD26">
        <v>999</v>
      </c>
      <c r="BE26" t="s">
        <v>337</v>
      </c>
      <c r="BF26">
        <v>999</v>
      </c>
      <c r="BG26" t="s">
        <v>337</v>
      </c>
      <c r="BH26">
        <v>2</v>
      </c>
      <c r="BI26" s="7">
        <v>1</v>
      </c>
      <c r="BJ26">
        <v>0.1</v>
      </c>
      <c r="BK26" s="7">
        <v>0.26</v>
      </c>
      <c r="BL26" s="7">
        <v>0</v>
      </c>
      <c r="BM26" s="7">
        <v>0</v>
      </c>
      <c r="BN26" t="s">
        <v>371</v>
      </c>
      <c r="BO26" s="7" t="s">
        <v>371</v>
      </c>
      <c r="BP26" s="7" t="s">
        <v>337</v>
      </c>
      <c r="BQ26" s="7" t="s">
        <v>337</v>
      </c>
      <c r="BR26" s="7" t="s">
        <v>371</v>
      </c>
      <c r="BS26" s="7" t="s">
        <v>371</v>
      </c>
      <c r="BT26" s="7" t="s">
        <v>337</v>
      </c>
      <c r="BU26" s="7" t="s">
        <v>371</v>
      </c>
      <c r="BV26">
        <v>0</v>
      </c>
      <c r="BW26" t="s">
        <v>337</v>
      </c>
      <c r="BX26" t="s">
        <v>337</v>
      </c>
      <c r="BY26" s="7" t="s">
        <v>337</v>
      </c>
      <c r="BZ26" s="21">
        <v>999</v>
      </c>
      <c r="CA26" s="21">
        <v>999</v>
      </c>
      <c r="CB26" s="21">
        <v>999</v>
      </c>
      <c r="CC26" s="21">
        <v>999</v>
      </c>
      <c r="CD26" s="7" t="s">
        <v>371</v>
      </c>
      <c r="CE26" s="21" t="s">
        <v>627</v>
      </c>
      <c r="CF26" t="s">
        <v>39</v>
      </c>
      <c r="CG26" t="s">
        <v>48</v>
      </c>
      <c r="CH26" t="s">
        <v>426</v>
      </c>
      <c r="CI26" s="7" t="s">
        <v>337</v>
      </c>
      <c r="CJ26" s="21">
        <v>999</v>
      </c>
      <c r="CK26" s="21">
        <v>999</v>
      </c>
      <c r="CL26" s="21">
        <v>999</v>
      </c>
      <c r="CM26" s="21">
        <v>999</v>
      </c>
      <c r="CN26" t="s">
        <v>371</v>
      </c>
      <c r="CO26" t="s">
        <v>371</v>
      </c>
      <c r="CP26" t="s">
        <v>371</v>
      </c>
      <c r="CQ26" t="s">
        <v>337</v>
      </c>
    </row>
    <row r="27" spans="1:95" x14ac:dyDescent="0.25">
      <c r="A27" t="s">
        <v>631</v>
      </c>
      <c r="B27" s="25" t="s">
        <v>632</v>
      </c>
      <c r="C27" s="15">
        <v>40158</v>
      </c>
      <c r="D27" t="s">
        <v>4</v>
      </c>
      <c r="E27" t="s">
        <v>372</v>
      </c>
      <c r="F27">
        <v>207</v>
      </c>
      <c r="G27">
        <v>188</v>
      </c>
      <c r="H27" t="s">
        <v>489</v>
      </c>
      <c r="I27">
        <v>999</v>
      </c>
      <c r="J27" t="s">
        <v>13</v>
      </c>
      <c r="K27" s="7" t="s">
        <v>929</v>
      </c>
      <c r="L27">
        <v>999</v>
      </c>
      <c r="M27">
        <v>999</v>
      </c>
      <c r="N27" t="s">
        <v>34</v>
      </c>
      <c r="O27" t="s">
        <v>34</v>
      </c>
      <c r="P27" t="s">
        <v>34</v>
      </c>
      <c r="Q27" t="s">
        <v>338</v>
      </c>
      <c r="R27">
        <v>2</v>
      </c>
      <c r="S27" t="s">
        <v>330</v>
      </c>
      <c r="T27">
        <v>4</v>
      </c>
      <c r="U27">
        <v>4</v>
      </c>
      <c r="V27" t="s">
        <v>339</v>
      </c>
      <c r="W27" t="s">
        <v>337</v>
      </c>
      <c r="X27" t="s">
        <v>337</v>
      </c>
      <c r="Y27" t="s">
        <v>337</v>
      </c>
      <c r="Z27" t="s">
        <v>337</v>
      </c>
      <c r="AA27" t="s">
        <v>337</v>
      </c>
      <c r="AB27" t="s">
        <v>337</v>
      </c>
      <c r="AC27" t="s">
        <v>337</v>
      </c>
      <c r="AD27" t="s">
        <v>337</v>
      </c>
      <c r="AE27" t="s">
        <v>340</v>
      </c>
      <c r="AF27" t="s">
        <v>337</v>
      </c>
      <c r="AG27" t="s">
        <v>337</v>
      </c>
      <c r="AH27" t="s">
        <v>337</v>
      </c>
      <c r="AI27" s="7" t="s">
        <v>337</v>
      </c>
      <c r="AJ27" t="s">
        <v>337</v>
      </c>
      <c r="AK27" t="s">
        <v>377</v>
      </c>
      <c r="AL27" t="s">
        <v>337</v>
      </c>
      <c r="AM27" t="s">
        <v>377</v>
      </c>
      <c r="AN27" t="s">
        <v>337</v>
      </c>
      <c r="AO27" t="s">
        <v>377</v>
      </c>
      <c r="AP27" t="s">
        <v>371</v>
      </c>
      <c r="AQ27" t="s">
        <v>337</v>
      </c>
      <c r="AR27" t="s">
        <v>337</v>
      </c>
      <c r="AS27" t="s">
        <v>371</v>
      </c>
      <c r="AT27" t="s">
        <v>371</v>
      </c>
      <c r="AU27" t="s">
        <v>337</v>
      </c>
      <c r="AV27" t="s">
        <v>377</v>
      </c>
      <c r="AW27" t="s">
        <v>337</v>
      </c>
      <c r="AX27" t="s">
        <v>377</v>
      </c>
      <c r="AY27" t="s">
        <v>337</v>
      </c>
      <c r="AZ27" t="s">
        <v>377</v>
      </c>
      <c r="BA27" t="s">
        <v>371</v>
      </c>
      <c r="BB27" t="s">
        <v>378</v>
      </c>
      <c r="BC27" t="s">
        <v>337</v>
      </c>
      <c r="BD27">
        <v>999</v>
      </c>
      <c r="BE27" t="s">
        <v>337</v>
      </c>
      <c r="BF27">
        <v>999</v>
      </c>
      <c r="BG27" t="s">
        <v>337</v>
      </c>
      <c r="BH27">
        <v>1</v>
      </c>
      <c r="BI27" s="7">
        <v>0</v>
      </c>
      <c r="BJ27">
        <v>0.15</v>
      </c>
      <c r="BK27" s="7">
        <v>0.27</v>
      </c>
      <c r="BL27" s="7">
        <v>0</v>
      </c>
      <c r="BM27" s="7">
        <v>0</v>
      </c>
      <c r="BN27" t="s">
        <v>371</v>
      </c>
      <c r="BO27" s="7" t="s">
        <v>371</v>
      </c>
      <c r="BP27" s="7" t="s">
        <v>337</v>
      </c>
      <c r="BQ27" s="7" t="s">
        <v>371</v>
      </c>
      <c r="BR27" s="7" t="s">
        <v>371</v>
      </c>
      <c r="BS27" s="7" t="s">
        <v>371</v>
      </c>
      <c r="BT27" s="7" t="s">
        <v>337</v>
      </c>
      <c r="BU27" s="7" t="s">
        <v>337</v>
      </c>
      <c r="BV27">
        <v>0</v>
      </c>
      <c r="BW27" t="s">
        <v>337</v>
      </c>
      <c r="BX27" t="s">
        <v>337</v>
      </c>
      <c r="BY27" s="7" t="s">
        <v>337</v>
      </c>
      <c r="BZ27" s="21">
        <v>999</v>
      </c>
      <c r="CA27" s="21">
        <v>999</v>
      </c>
      <c r="CB27" s="21">
        <v>999</v>
      </c>
      <c r="CC27" s="21">
        <v>999</v>
      </c>
      <c r="CD27" s="7" t="s">
        <v>337</v>
      </c>
      <c r="CE27" s="21">
        <v>999</v>
      </c>
      <c r="CF27" s="21">
        <v>999</v>
      </c>
      <c r="CG27" s="21">
        <v>999</v>
      </c>
      <c r="CH27" s="21">
        <v>999</v>
      </c>
      <c r="CI27" s="7" t="s">
        <v>337</v>
      </c>
      <c r="CJ27" s="21">
        <v>999</v>
      </c>
      <c r="CK27" s="21">
        <v>999</v>
      </c>
      <c r="CL27" s="21">
        <v>999</v>
      </c>
      <c r="CM27" s="21">
        <v>999</v>
      </c>
      <c r="CN27" t="s">
        <v>371</v>
      </c>
      <c r="CO27" t="s">
        <v>371</v>
      </c>
      <c r="CP27" t="s">
        <v>337</v>
      </c>
      <c r="CQ27" t="s">
        <v>337</v>
      </c>
    </row>
    <row r="28" spans="1:95" x14ac:dyDescent="0.25">
      <c r="A28" t="s">
        <v>638</v>
      </c>
      <c r="B28" s="25" t="s">
        <v>639</v>
      </c>
      <c r="C28" s="15">
        <v>40158</v>
      </c>
      <c r="D28" t="s">
        <v>4</v>
      </c>
      <c r="E28" t="s">
        <v>373</v>
      </c>
      <c r="F28">
        <v>806</v>
      </c>
      <c r="G28">
        <v>567</v>
      </c>
      <c r="H28" t="s">
        <v>640</v>
      </c>
      <c r="I28" t="s">
        <v>398</v>
      </c>
      <c r="J28" t="s">
        <v>13</v>
      </c>
      <c r="K28" s="7" t="s">
        <v>929</v>
      </c>
      <c r="L28">
        <v>999</v>
      </c>
      <c r="M28">
        <v>999</v>
      </c>
      <c r="N28" t="s">
        <v>34</v>
      </c>
      <c r="O28" t="s">
        <v>34</v>
      </c>
      <c r="P28" t="s">
        <v>34</v>
      </c>
      <c r="Q28" t="s">
        <v>338</v>
      </c>
      <c r="R28">
        <v>0</v>
      </c>
      <c r="S28" t="s">
        <v>329</v>
      </c>
      <c r="T28">
        <v>0</v>
      </c>
      <c r="U28">
        <v>0</v>
      </c>
      <c r="V28" t="s">
        <v>337</v>
      </c>
      <c r="W28" t="s">
        <v>338</v>
      </c>
      <c r="X28" t="s">
        <v>337</v>
      </c>
      <c r="Y28" t="s">
        <v>337</v>
      </c>
      <c r="Z28" t="s">
        <v>337</v>
      </c>
      <c r="AA28" t="s">
        <v>337</v>
      </c>
      <c r="AB28" t="s">
        <v>337</v>
      </c>
      <c r="AC28" t="s">
        <v>337</v>
      </c>
      <c r="AD28" t="s">
        <v>337</v>
      </c>
      <c r="AE28" t="s">
        <v>340</v>
      </c>
      <c r="AF28" t="s">
        <v>371</v>
      </c>
      <c r="AG28" t="s">
        <v>371</v>
      </c>
      <c r="AH28" t="s">
        <v>337</v>
      </c>
      <c r="AI28" s="7" t="s">
        <v>337</v>
      </c>
      <c r="AJ28" t="s">
        <v>337</v>
      </c>
      <c r="AK28" t="s">
        <v>377</v>
      </c>
      <c r="AL28" t="s">
        <v>337</v>
      </c>
      <c r="AM28" t="s">
        <v>377</v>
      </c>
      <c r="AN28" t="s">
        <v>337</v>
      </c>
      <c r="AO28" t="s">
        <v>377</v>
      </c>
      <c r="AP28" t="s">
        <v>371</v>
      </c>
      <c r="AQ28" t="s">
        <v>371</v>
      </c>
      <c r="AR28" t="s">
        <v>371</v>
      </c>
      <c r="AS28" t="s">
        <v>337</v>
      </c>
      <c r="AT28" t="s">
        <v>337</v>
      </c>
      <c r="AU28" t="s">
        <v>337</v>
      </c>
      <c r="AV28" t="s">
        <v>377</v>
      </c>
      <c r="AW28" t="s">
        <v>337</v>
      </c>
      <c r="AX28" t="s">
        <v>377</v>
      </c>
      <c r="AY28" t="s">
        <v>337</v>
      </c>
      <c r="AZ28" t="s">
        <v>377</v>
      </c>
      <c r="BA28" t="s">
        <v>371</v>
      </c>
      <c r="BB28" t="s">
        <v>378</v>
      </c>
      <c r="BC28" t="s">
        <v>337</v>
      </c>
      <c r="BD28">
        <v>999</v>
      </c>
      <c r="BE28" t="s">
        <v>337</v>
      </c>
      <c r="BF28">
        <v>999</v>
      </c>
      <c r="BG28" t="s">
        <v>337</v>
      </c>
      <c r="BH28">
        <v>2</v>
      </c>
      <c r="BI28" s="7">
        <v>0</v>
      </c>
      <c r="BJ28">
        <v>7.0000000000000007E-2</v>
      </c>
      <c r="BK28" s="7">
        <v>0.32</v>
      </c>
      <c r="BL28" s="7">
        <v>2</v>
      </c>
      <c r="BM28" s="7">
        <v>0</v>
      </c>
      <c r="BN28" t="s">
        <v>371</v>
      </c>
      <c r="BO28" s="7" t="s">
        <v>371</v>
      </c>
      <c r="BP28" s="7" t="s">
        <v>337</v>
      </c>
      <c r="BQ28" s="7" t="s">
        <v>337</v>
      </c>
      <c r="BR28" s="7" t="s">
        <v>371</v>
      </c>
      <c r="BS28" s="7" t="s">
        <v>371</v>
      </c>
      <c r="BT28" s="7" t="s">
        <v>371</v>
      </c>
      <c r="BU28" s="7" t="s">
        <v>337</v>
      </c>
      <c r="BV28">
        <v>0</v>
      </c>
      <c r="BW28" t="s">
        <v>337</v>
      </c>
      <c r="BX28" t="s">
        <v>337</v>
      </c>
      <c r="BY28" s="7" t="s">
        <v>337</v>
      </c>
      <c r="BZ28" s="21">
        <v>999</v>
      </c>
      <c r="CA28" s="21">
        <v>999</v>
      </c>
      <c r="CB28" s="21">
        <v>999</v>
      </c>
      <c r="CC28" s="21">
        <v>999</v>
      </c>
      <c r="CD28" s="7" t="s">
        <v>337</v>
      </c>
      <c r="CE28" s="21">
        <v>999</v>
      </c>
      <c r="CF28" s="21">
        <v>999</v>
      </c>
      <c r="CG28" s="21">
        <v>999</v>
      </c>
      <c r="CH28" s="21">
        <v>999</v>
      </c>
      <c r="CI28" s="7" t="s">
        <v>337</v>
      </c>
      <c r="CJ28" s="21">
        <v>999</v>
      </c>
      <c r="CK28" s="21">
        <v>999</v>
      </c>
      <c r="CL28" s="21">
        <v>999</v>
      </c>
      <c r="CM28" s="21">
        <v>999</v>
      </c>
      <c r="CN28" t="s">
        <v>371</v>
      </c>
      <c r="CO28" t="s">
        <v>371</v>
      </c>
      <c r="CP28" t="s">
        <v>371</v>
      </c>
      <c r="CQ28" t="s">
        <v>337</v>
      </c>
    </row>
    <row r="29" spans="1:95" x14ac:dyDescent="0.25">
      <c r="A29" t="s">
        <v>648</v>
      </c>
      <c r="B29" s="25" t="s">
        <v>649</v>
      </c>
      <c r="C29" s="15">
        <v>40158</v>
      </c>
      <c r="D29" t="s">
        <v>4</v>
      </c>
      <c r="E29" t="s">
        <v>373</v>
      </c>
      <c r="F29">
        <v>486</v>
      </c>
      <c r="G29">
        <v>431</v>
      </c>
      <c r="H29" t="s">
        <v>398</v>
      </c>
      <c r="I29">
        <v>999</v>
      </c>
      <c r="J29" t="s">
        <v>13</v>
      </c>
      <c r="K29" s="7" t="s">
        <v>929</v>
      </c>
      <c r="L29">
        <v>999</v>
      </c>
      <c r="M29">
        <v>999</v>
      </c>
      <c r="N29" t="s">
        <v>34</v>
      </c>
      <c r="O29" t="s">
        <v>34</v>
      </c>
      <c r="P29" t="s">
        <v>34</v>
      </c>
      <c r="Q29" t="s">
        <v>338</v>
      </c>
      <c r="R29">
        <v>1</v>
      </c>
      <c r="S29" t="s">
        <v>330</v>
      </c>
      <c r="T29">
        <v>4</v>
      </c>
      <c r="U29">
        <v>4</v>
      </c>
      <c r="V29" t="s">
        <v>338</v>
      </c>
      <c r="W29" t="s">
        <v>337</v>
      </c>
      <c r="X29" t="s">
        <v>337</v>
      </c>
      <c r="Y29" t="s">
        <v>337</v>
      </c>
      <c r="Z29" t="s">
        <v>337</v>
      </c>
      <c r="AA29" t="s">
        <v>337</v>
      </c>
      <c r="AB29" t="s">
        <v>337</v>
      </c>
      <c r="AC29" t="s">
        <v>371</v>
      </c>
      <c r="AD29" t="s">
        <v>337</v>
      </c>
      <c r="AE29" t="s">
        <v>478</v>
      </c>
      <c r="AF29" t="s">
        <v>371</v>
      </c>
      <c r="AG29" t="s">
        <v>337</v>
      </c>
      <c r="AH29" t="s">
        <v>337</v>
      </c>
      <c r="AI29" s="7" t="s">
        <v>337</v>
      </c>
      <c r="AJ29" t="s">
        <v>337</v>
      </c>
      <c r="AK29" t="s">
        <v>377</v>
      </c>
      <c r="AL29" t="s">
        <v>337</v>
      </c>
      <c r="AM29" t="s">
        <v>377</v>
      </c>
      <c r="AN29" t="s">
        <v>337</v>
      </c>
      <c r="AO29" t="s">
        <v>377</v>
      </c>
      <c r="AP29" t="s">
        <v>371</v>
      </c>
      <c r="AQ29" t="s">
        <v>371</v>
      </c>
      <c r="AR29" t="s">
        <v>371</v>
      </c>
      <c r="AS29" t="s">
        <v>337</v>
      </c>
      <c r="AT29" t="s">
        <v>371</v>
      </c>
      <c r="AU29" t="s">
        <v>337</v>
      </c>
      <c r="AV29" t="s">
        <v>377</v>
      </c>
      <c r="AW29" t="s">
        <v>337</v>
      </c>
      <c r="AX29" t="s">
        <v>377</v>
      </c>
      <c r="AY29" t="s">
        <v>337</v>
      </c>
      <c r="AZ29" t="s">
        <v>377</v>
      </c>
      <c r="BA29" t="s">
        <v>371</v>
      </c>
      <c r="BB29" t="s">
        <v>378</v>
      </c>
      <c r="BC29" t="s">
        <v>337</v>
      </c>
      <c r="BD29">
        <v>999</v>
      </c>
      <c r="BE29" t="s">
        <v>337</v>
      </c>
      <c r="BF29">
        <v>999</v>
      </c>
      <c r="BG29" t="s">
        <v>337</v>
      </c>
      <c r="BH29">
        <v>2</v>
      </c>
      <c r="BI29" s="7">
        <v>0</v>
      </c>
      <c r="BJ29">
        <v>0.09</v>
      </c>
      <c r="BK29" s="7">
        <v>0.28999999999999998</v>
      </c>
      <c r="BL29" s="7">
        <v>2</v>
      </c>
      <c r="BM29" s="7">
        <v>1</v>
      </c>
      <c r="BN29" t="s">
        <v>371</v>
      </c>
      <c r="BO29" s="7" t="s">
        <v>371</v>
      </c>
      <c r="BP29" s="7" t="s">
        <v>337</v>
      </c>
      <c r="BQ29" s="7" t="s">
        <v>371</v>
      </c>
      <c r="BR29" s="7" t="s">
        <v>371</v>
      </c>
      <c r="BS29" s="7" t="s">
        <v>371</v>
      </c>
      <c r="BT29" s="7" t="s">
        <v>337</v>
      </c>
      <c r="BU29" s="7" t="s">
        <v>337</v>
      </c>
      <c r="BV29">
        <v>0</v>
      </c>
      <c r="BW29" t="s">
        <v>337</v>
      </c>
      <c r="BX29" t="s">
        <v>371</v>
      </c>
      <c r="BY29" s="7" t="s">
        <v>337</v>
      </c>
      <c r="BZ29" s="21">
        <v>999</v>
      </c>
      <c r="CA29" s="21">
        <v>999</v>
      </c>
      <c r="CB29" s="21">
        <v>999</v>
      </c>
      <c r="CC29" s="21">
        <v>999</v>
      </c>
      <c r="CD29" s="7" t="s">
        <v>337</v>
      </c>
      <c r="CE29" s="21">
        <v>999</v>
      </c>
      <c r="CF29" s="21">
        <v>999</v>
      </c>
      <c r="CG29" s="21">
        <v>999</v>
      </c>
      <c r="CH29" s="21">
        <v>999</v>
      </c>
      <c r="CI29" s="7" t="s">
        <v>337</v>
      </c>
      <c r="CJ29" s="21">
        <v>999</v>
      </c>
      <c r="CK29" s="21">
        <v>999</v>
      </c>
      <c r="CL29" s="21">
        <v>999</v>
      </c>
      <c r="CM29" s="21">
        <v>999</v>
      </c>
      <c r="CN29" t="s">
        <v>371</v>
      </c>
      <c r="CO29" t="s">
        <v>371</v>
      </c>
      <c r="CP29" t="s">
        <v>337</v>
      </c>
      <c r="CQ29" t="s">
        <v>337</v>
      </c>
    </row>
    <row r="30" spans="1:95" x14ac:dyDescent="0.25">
      <c r="A30" t="s">
        <v>650</v>
      </c>
      <c r="B30" s="25" t="s">
        <v>651</v>
      </c>
      <c r="C30" s="15">
        <v>40158</v>
      </c>
      <c r="D30" t="s">
        <v>4</v>
      </c>
      <c r="E30" t="s">
        <v>372</v>
      </c>
      <c r="F30">
        <v>283</v>
      </c>
      <c r="G30">
        <v>239</v>
      </c>
      <c r="H30" t="s">
        <v>398</v>
      </c>
      <c r="I30">
        <v>999</v>
      </c>
      <c r="J30" t="s">
        <v>13</v>
      </c>
      <c r="K30" s="7" t="s">
        <v>929</v>
      </c>
      <c r="L30">
        <v>999</v>
      </c>
      <c r="M30">
        <v>999</v>
      </c>
      <c r="N30" t="s">
        <v>34</v>
      </c>
      <c r="O30" t="s">
        <v>34</v>
      </c>
      <c r="P30" t="s">
        <v>34</v>
      </c>
      <c r="Q30" t="s">
        <v>338</v>
      </c>
      <c r="R30">
        <v>0</v>
      </c>
      <c r="S30" t="s">
        <v>329</v>
      </c>
      <c r="T30">
        <v>4</v>
      </c>
      <c r="U30">
        <v>0</v>
      </c>
      <c r="V30" t="s">
        <v>337</v>
      </c>
      <c r="W30" t="s">
        <v>337</v>
      </c>
      <c r="X30" t="s">
        <v>337</v>
      </c>
      <c r="Y30" t="s">
        <v>337</v>
      </c>
      <c r="Z30" t="s">
        <v>337</v>
      </c>
      <c r="AA30" t="s">
        <v>337</v>
      </c>
      <c r="AB30" t="s">
        <v>337</v>
      </c>
      <c r="AC30" t="s">
        <v>337</v>
      </c>
      <c r="AD30" t="s">
        <v>337</v>
      </c>
      <c r="AE30" t="s">
        <v>340</v>
      </c>
      <c r="AF30" t="s">
        <v>371</v>
      </c>
      <c r="AG30" t="s">
        <v>371</v>
      </c>
      <c r="AH30" t="s">
        <v>337</v>
      </c>
      <c r="AI30" s="7" t="s">
        <v>337</v>
      </c>
      <c r="AJ30" t="s">
        <v>337</v>
      </c>
      <c r="AK30" t="s">
        <v>377</v>
      </c>
      <c r="AL30" t="s">
        <v>337</v>
      </c>
      <c r="AM30" t="s">
        <v>377</v>
      </c>
      <c r="AN30" t="s">
        <v>337</v>
      </c>
      <c r="AO30" t="s">
        <v>377</v>
      </c>
      <c r="AP30" t="s">
        <v>371</v>
      </c>
      <c r="AQ30" t="s">
        <v>371</v>
      </c>
      <c r="AR30" t="s">
        <v>371</v>
      </c>
      <c r="AS30" t="s">
        <v>337</v>
      </c>
      <c r="AT30" t="s">
        <v>337</v>
      </c>
      <c r="AU30" t="s">
        <v>337</v>
      </c>
      <c r="AV30" t="s">
        <v>377</v>
      </c>
      <c r="AW30" t="s">
        <v>337</v>
      </c>
      <c r="AX30" t="s">
        <v>377</v>
      </c>
      <c r="AY30" t="s">
        <v>337</v>
      </c>
      <c r="AZ30" t="s">
        <v>377</v>
      </c>
      <c r="BA30" t="s">
        <v>337</v>
      </c>
      <c r="BB30" t="s">
        <v>8</v>
      </c>
      <c r="BC30" t="s">
        <v>337</v>
      </c>
      <c r="BD30">
        <v>999</v>
      </c>
      <c r="BE30" t="s">
        <v>337</v>
      </c>
      <c r="BF30">
        <v>999</v>
      </c>
      <c r="BG30" t="s">
        <v>337</v>
      </c>
      <c r="BH30">
        <v>3</v>
      </c>
      <c r="BI30" s="7">
        <v>0</v>
      </c>
      <c r="BJ30">
        <v>0.08</v>
      </c>
      <c r="BK30" s="7">
        <v>0.28999999999999998</v>
      </c>
      <c r="BL30" s="7">
        <v>1</v>
      </c>
      <c r="BM30" s="7">
        <v>0</v>
      </c>
      <c r="BN30" t="s">
        <v>371</v>
      </c>
      <c r="BO30" s="7" t="s">
        <v>371</v>
      </c>
      <c r="BP30" s="7" t="s">
        <v>337</v>
      </c>
      <c r="BQ30" s="7" t="s">
        <v>337</v>
      </c>
      <c r="BR30" s="7" t="s">
        <v>371</v>
      </c>
      <c r="BS30" s="7" t="s">
        <v>371</v>
      </c>
      <c r="BT30" s="7" t="s">
        <v>337</v>
      </c>
      <c r="BU30" s="7" t="s">
        <v>337</v>
      </c>
      <c r="BV30">
        <v>0</v>
      </c>
      <c r="BW30" t="s">
        <v>337</v>
      </c>
      <c r="BX30" t="s">
        <v>337</v>
      </c>
      <c r="BY30" s="7" t="s">
        <v>337</v>
      </c>
      <c r="BZ30" s="21">
        <v>999</v>
      </c>
      <c r="CA30" s="21">
        <v>999</v>
      </c>
      <c r="CB30" s="21">
        <v>999</v>
      </c>
      <c r="CC30" s="21">
        <v>999</v>
      </c>
      <c r="CD30" s="7" t="s">
        <v>337</v>
      </c>
      <c r="CE30" s="21">
        <v>999</v>
      </c>
      <c r="CF30" s="21">
        <v>999</v>
      </c>
      <c r="CG30" s="21">
        <v>999</v>
      </c>
      <c r="CH30" s="21">
        <v>999</v>
      </c>
      <c r="CI30" s="7" t="s">
        <v>371</v>
      </c>
      <c r="CJ30" s="21" t="s">
        <v>652</v>
      </c>
      <c r="CK30" t="s">
        <v>40</v>
      </c>
      <c r="CL30" t="s">
        <v>78</v>
      </c>
      <c r="CM30" t="s">
        <v>426</v>
      </c>
      <c r="CN30" t="s">
        <v>371</v>
      </c>
      <c r="CO30" t="s">
        <v>371</v>
      </c>
      <c r="CP30" t="s">
        <v>337</v>
      </c>
      <c r="CQ30" t="s">
        <v>337</v>
      </c>
    </row>
    <row r="31" spans="1:95" x14ac:dyDescent="0.25">
      <c r="A31" t="s">
        <v>660</v>
      </c>
      <c r="B31" s="25" t="s">
        <v>661</v>
      </c>
      <c r="C31" s="15">
        <v>40159</v>
      </c>
      <c r="D31" t="s">
        <v>4</v>
      </c>
      <c r="E31" t="s">
        <v>9</v>
      </c>
      <c r="F31">
        <v>107</v>
      </c>
      <c r="G31">
        <v>70</v>
      </c>
      <c r="H31" t="s">
        <v>398</v>
      </c>
      <c r="I31" t="s">
        <v>662</v>
      </c>
      <c r="J31" t="s">
        <v>13</v>
      </c>
      <c r="K31" s="7" t="s">
        <v>929</v>
      </c>
      <c r="L31">
        <v>999</v>
      </c>
      <c r="M31">
        <v>999</v>
      </c>
      <c r="N31" t="s">
        <v>34</v>
      </c>
      <c r="O31" t="s">
        <v>34</v>
      </c>
      <c r="P31" t="s">
        <v>34</v>
      </c>
      <c r="Q31" t="s">
        <v>338</v>
      </c>
      <c r="R31">
        <v>2</v>
      </c>
      <c r="S31" t="s">
        <v>330</v>
      </c>
      <c r="T31">
        <v>4</v>
      </c>
      <c r="U31">
        <v>0</v>
      </c>
      <c r="V31" t="s">
        <v>337</v>
      </c>
      <c r="W31" t="s">
        <v>337</v>
      </c>
      <c r="X31" t="s">
        <v>337</v>
      </c>
      <c r="Y31" t="s">
        <v>337</v>
      </c>
      <c r="Z31" t="s">
        <v>337</v>
      </c>
      <c r="AA31" t="s">
        <v>337</v>
      </c>
      <c r="AB31" t="s">
        <v>337</v>
      </c>
      <c r="AC31" t="s">
        <v>337</v>
      </c>
      <c r="AD31" t="s">
        <v>337</v>
      </c>
      <c r="AE31" t="s">
        <v>340</v>
      </c>
      <c r="AF31" t="s">
        <v>337</v>
      </c>
      <c r="AG31" t="s">
        <v>337</v>
      </c>
      <c r="AH31" t="s">
        <v>337</v>
      </c>
      <c r="AI31" s="7" t="s">
        <v>337</v>
      </c>
      <c r="AJ31" t="s">
        <v>337</v>
      </c>
      <c r="AK31" t="s">
        <v>377</v>
      </c>
      <c r="AL31" t="s">
        <v>337</v>
      </c>
      <c r="AM31" t="s">
        <v>377</v>
      </c>
      <c r="AN31" t="s">
        <v>337</v>
      </c>
      <c r="AO31" t="s">
        <v>377</v>
      </c>
      <c r="AP31" t="s">
        <v>371</v>
      </c>
      <c r="AQ31" t="s">
        <v>337</v>
      </c>
      <c r="AR31" t="s">
        <v>337</v>
      </c>
      <c r="AS31" t="s">
        <v>337</v>
      </c>
      <c r="AT31" t="s">
        <v>371</v>
      </c>
      <c r="AU31" t="s">
        <v>337</v>
      </c>
      <c r="AV31" t="s">
        <v>377</v>
      </c>
      <c r="AW31" t="s">
        <v>337</v>
      </c>
      <c r="AX31" t="s">
        <v>377</v>
      </c>
      <c r="AY31" t="s">
        <v>337</v>
      </c>
      <c r="AZ31" t="s">
        <v>377</v>
      </c>
      <c r="BA31" t="s">
        <v>371</v>
      </c>
      <c r="BB31" t="s">
        <v>378</v>
      </c>
      <c r="BC31" t="s">
        <v>337</v>
      </c>
      <c r="BD31">
        <v>999</v>
      </c>
      <c r="BE31" t="s">
        <v>337</v>
      </c>
      <c r="BF31">
        <v>999</v>
      </c>
      <c r="BG31" t="s">
        <v>337</v>
      </c>
      <c r="BH31">
        <v>0</v>
      </c>
      <c r="BI31" s="7">
        <v>0</v>
      </c>
      <c r="BJ31">
        <v>0.1</v>
      </c>
      <c r="BK31" s="7">
        <v>0.3</v>
      </c>
      <c r="BL31" s="7">
        <v>0</v>
      </c>
      <c r="BM31" s="7">
        <v>0</v>
      </c>
      <c r="BN31" t="s">
        <v>371</v>
      </c>
      <c r="BO31" s="7" t="s">
        <v>371</v>
      </c>
      <c r="BP31" s="7" t="s">
        <v>337</v>
      </c>
      <c r="BQ31" s="7" t="s">
        <v>371</v>
      </c>
      <c r="BR31" s="7" t="s">
        <v>371</v>
      </c>
      <c r="BS31" s="7" t="s">
        <v>337</v>
      </c>
      <c r="BT31" s="7" t="s">
        <v>337</v>
      </c>
      <c r="BU31" s="7" t="s">
        <v>337</v>
      </c>
      <c r="BV31">
        <v>0</v>
      </c>
      <c r="BW31" t="s">
        <v>337</v>
      </c>
      <c r="BX31" t="s">
        <v>337</v>
      </c>
      <c r="BY31" s="7" t="s">
        <v>337</v>
      </c>
      <c r="BZ31" s="21">
        <v>999</v>
      </c>
      <c r="CA31" s="21">
        <v>999</v>
      </c>
      <c r="CB31" s="21">
        <v>999</v>
      </c>
      <c r="CC31" s="21">
        <v>999</v>
      </c>
      <c r="CD31" s="7" t="s">
        <v>337</v>
      </c>
      <c r="CE31" s="21">
        <v>999</v>
      </c>
      <c r="CF31" s="21">
        <v>999</v>
      </c>
      <c r="CG31" s="21">
        <v>999</v>
      </c>
      <c r="CH31" s="21">
        <v>999</v>
      </c>
      <c r="CI31" s="7" t="s">
        <v>337</v>
      </c>
      <c r="CJ31" s="21">
        <v>999</v>
      </c>
      <c r="CK31" s="21">
        <v>999</v>
      </c>
      <c r="CL31" s="21">
        <v>999</v>
      </c>
      <c r="CM31" s="21">
        <v>999</v>
      </c>
      <c r="CN31" t="s">
        <v>337</v>
      </c>
      <c r="CO31" t="s">
        <v>337</v>
      </c>
      <c r="CP31" t="s">
        <v>371</v>
      </c>
      <c r="CQ31" t="s">
        <v>337</v>
      </c>
    </row>
    <row r="32" spans="1:95" x14ac:dyDescent="0.25">
      <c r="A32" t="s">
        <v>663</v>
      </c>
      <c r="B32" s="25" t="s">
        <v>664</v>
      </c>
      <c r="C32" s="15">
        <v>40159</v>
      </c>
      <c r="D32" t="s">
        <v>4</v>
      </c>
      <c r="E32" t="s">
        <v>9</v>
      </c>
      <c r="F32">
        <v>615</v>
      </c>
      <c r="G32">
        <v>495</v>
      </c>
      <c r="H32" t="s">
        <v>398</v>
      </c>
      <c r="I32" t="s">
        <v>662</v>
      </c>
      <c r="J32" t="s">
        <v>13</v>
      </c>
      <c r="K32" s="7" t="s">
        <v>929</v>
      </c>
      <c r="L32">
        <v>999</v>
      </c>
      <c r="M32">
        <v>999</v>
      </c>
      <c r="N32" t="s">
        <v>34</v>
      </c>
      <c r="O32" t="s">
        <v>34</v>
      </c>
      <c r="P32" t="s">
        <v>34</v>
      </c>
      <c r="Q32" t="s">
        <v>338</v>
      </c>
      <c r="R32">
        <v>2</v>
      </c>
      <c r="S32" t="s">
        <v>329</v>
      </c>
      <c r="T32">
        <v>4</v>
      </c>
      <c r="U32">
        <v>4</v>
      </c>
      <c r="V32" t="s">
        <v>338</v>
      </c>
      <c r="W32" t="s">
        <v>337</v>
      </c>
      <c r="X32" t="s">
        <v>337</v>
      </c>
      <c r="Y32" t="s">
        <v>337</v>
      </c>
      <c r="Z32" t="s">
        <v>337</v>
      </c>
      <c r="AA32" t="s">
        <v>337</v>
      </c>
      <c r="AB32" t="s">
        <v>337</v>
      </c>
      <c r="AC32" t="s">
        <v>337</v>
      </c>
      <c r="AD32" t="s">
        <v>337</v>
      </c>
      <c r="AE32" t="s">
        <v>340</v>
      </c>
      <c r="AF32" t="s">
        <v>371</v>
      </c>
      <c r="AG32" t="s">
        <v>337</v>
      </c>
      <c r="AH32" t="s">
        <v>337</v>
      </c>
      <c r="AI32" s="7" t="s">
        <v>337</v>
      </c>
      <c r="AJ32" t="s">
        <v>337</v>
      </c>
      <c r="AK32" t="s">
        <v>377</v>
      </c>
      <c r="AL32" t="s">
        <v>337</v>
      </c>
      <c r="AM32" t="s">
        <v>377</v>
      </c>
      <c r="AN32" t="s">
        <v>337</v>
      </c>
      <c r="AO32" t="s">
        <v>377</v>
      </c>
      <c r="AP32" t="s">
        <v>371</v>
      </c>
      <c r="AQ32" t="s">
        <v>337</v>
      </c>
      <c r="AR32" t="s">
        <v>337</v>
      </c>
      <c r="AS32" t="s">
        <v>337</v>
      </c>
      <c r="AT32" t="s">
        <v>371</v>
      </c>
      <c r="AU32" t="s">
        <v>337</v>
      </c>
      <c r="AV32" t="s">
        <v>377</v>
      </c>
      <c r="AW32" t="s">
        <v>337</v>
      </c>
      <c r="AX32" t="s">
        <v>377</v>
      </c>
      <c r="AY32" t="s">
        <v>337</v>
      </c>
      <c r="AZ32" t="s">
        <v>377</v>
      </c>
      <c r="BA32" t="s">
        <v>371</v>
      </c>
      <c r="BB32" t="s">
        <v>378</v>
      </c>
      <c r="BC32" t="s">
        <v>337</v>
      </c>
      <c r="BD32">
        <v>999</v>
      </c>
      <c r="BE32" t="s">
        <v>337</v>
      </c>
      <c r="BF32">
        <v>999</v>
      </c>
      <c r="BG32" t="s">
        <v>337</v>
      </c>
      <c r="BH32">
        <v>0</v>
      </c>
      <c r="BI32" s="7">
        <v>0</v>
      </c>
      <c r="BJ32">
        <v>0.09</v>
      </c>
      <c r="BK32" s="7">
        <v>0.22</v>
      </c>
      <c r="BL32" s="7">
        <v>4</v>
      </c>
      <c r="BM32" s="7">
        <v>1</v>
      </c>
      <c r="BN32" t="s">
        <v>371</v>
      </c>
      <c r="BO32" s="7" t="s">
        <v>337</v>
      </c>
      <c r="BP32" t="s">
        <v>337</v>
      </c>
      <c r="BQ32" t="s">
        <v>337</v>
      </c>
      <c r="BR32" t="s">
        <v>371</v>
      </c>
      <c r="BS32" s="7" t="s">
        <v>371</v>
      </c>
      <c r="BT32" s="7" t="s">
        <v>337</v>
      </c>
      <c r="BU32" s="7" t="s">
        <v>337</v>
      </c>
      <c r="BV32">
        <v>0</v>
      </c>
      <c r="BW32" t="s">
        <v>337</v>
      </c>
      <c r="BX32" t="s">
        <v>337</v>
      </c>
      <c r="BY32" s="7" t="s">
        <v>337</v>
      </c>
      <c r="BZ32" s="21">
        <v>999</v>
      </c>
      <c r="CA32" s="21">
        <v>999</v>
      </c>
      <c r="CB32" s="21">
        <v>999</v>
      </c>
      <c r="CC32" s="21">
        <v>999</v>
      </c>
      <c r="CD32" s="7" t="s">
        <v>337</v>
      </c>
      <c r="CE32" s="21">
        <v>999</v>
      </c>
      <c r="CF32" s="21">
        <v>999</v>
      </c>
      <c r="CG32" s="21">
        <v>999</v>
      </c>
      <c r="CH32" s="21">
        <v>999</v>
      </c>
      <c r="CI32" s="7" t="s">
        <v>337</v>
      </c>
      <c r="CJ32" s="21">
        <v>999</v>
      </c>
      <c r="CK32" s="21">
        <v>999</v>
      </c>
      <c r="CL32" s="21">
        <v>999</v>
      </c>
      <c r="CM32" s="21">
        <v>999</v>
      </c>
      <c r="CN32" t="s">
        <v>371</v>
      </c>
      <c r="CO32" t="s">
        <v>337</v>
      </c>
      <c r="CP32" t="s">
        <v>371</v>
      </c>
      <c r="CQ32" t="s">
        <v>337</v>
      </c>
    </row>
    <row r="33" spans="1:95" x14ac:dyDescent="0.25">
      <c r="A33" t="s">
        <v>666</v>
      </c>
      <c r="B33" s="25" t="s">
        <v>667</v>
      </c>
      <c r="C33" s="15">
        <v>40159</v>
      </c>
      <c r="D33" t="s">
        <v>4</v>
      </c>
      <c r="E33" t="s">
        <v>373</v>
      </c>
      <c r="F33">
        <v>462</v>
      </c>
      <c r="G33">
        <v>404</v>
      </c>
      <c r="H33" t="s">
        <v>398</v>
      </c>
      <c r="I33" t="s">
        <v>662</v>
      </c>
      <c r="J33" t="s">
        <v>13</v>
      </c>
      <c r="K33" s="7" t="s">
        <v>929</v>
      </c>
      <c r="L33">
        <v>999</v>
      </c>
      <c r="M33">
        <v>999</v>
      </c>
      <c r="N33" t="s">
        <v>34</v>
      </c>
      <c r="O33" t="s">
        <v>34</v>
      </c>
      <c r="P33" t="s">
        <v>34</v>
      </c>
      <c r="Q33" t="s">
        <v>337</v>
      </c>
      <c r="R33">
        <v>2</v>
      </c>
      <c r="S33" t="s">
        <v>330</v>
      </c>
      <c r="T33">
        <v>4</v>
      </c>
      <c r="U33">
        <v>3</v>
      </c>
      <c r="V33" s="7" t="s">
        <v>338</v>
      </c>
      <c r="W33" t="s">
        <v>339</v>
      </c>
      <c r="X33" t="s">
        <v>371</v>
      </c>
      <c r="Y33" t="s">
        <v>337</v>
      </c>
      <c r="Z33" t="s">
        <v>337</v>
      </c>
      <c r="AA33" t="s">
        <v>337</v>
      </c>
      <c r="AB33" t="s">
        <v>337</v>
      </c>
      <c r="AC33" t="s">
        <v>337</v>
      </c>
      <c r="AD33" t="s">
        <v>371</v>
      </c>
      <c r="AE33" t="s">
        <v>467</v>
      </c>
      <c r="AF33" t="s">
        <v>371</v>
      </c>
      <c r="AG33" t="s">
        <v>337</v>
      </c>
      <c r="AH33" t="s">
        <v>337</v>
      </c>
      <c r="AI33" s="7" t="s">
        <v>337</v>
      </c>
      <c r="AJ33" t="s">
        <v>337</v>
      </c>
      <c r="AK33" t="s">
        <v>377</v>
      </c>
      <c r="AL33" t="s">
        <v>337</v>
      </c>
      <c r="AM33" t="s">
        <v>377</v>
      </c>
      <c r="AN33" t="s">
        <v>337</v>
      </c>
      <c r="AO33" t="s">
        <v>377</v>
      </c>
      <c r="AP33" t="s">
        <v>371</v>
      </c>
      <c r="AQ33" t="s">
        <v>337</v>
      </c>
      <c r="AR33" t="s">
        <v>337</v>
      </c>
      <c r="AS33" t="s">
        <v>371</v>
      </c>
      <c r="AT33" t="s">
        <v>371</v>
      </c>
      <c r="AU33" t="s">
        <v>371</v>
      </c>
      <c r="AV33" t="s">
        <v>315</v>
      </c>
      <c r="AW33" t="s">
        <v>371</v>
      </c>
      <c r="AX33" t="s">
        <v>313</v>
      </c>
      <c r="AY33" t="s">
        <v>337</v>
      </c>
      <c r="AZ33" t="s">
        <v>377</v>
      </c>
      <c r="BA33" t="s">
        <v>371</v>
      </c>
      <c r="BB33" t="s">
        <v>378</v>
      </c>
      <c r="BC33" t="s">
        <v>337</v>
      </c>
      <c r="BD33">
        <v>999</v>
      </c>
      <c r="BE33" t="s">
        <v>337</v>
      </c>
      <c r="BF33">
        <v>999</v>
      </c>
      <c r="BG33" t="s">
        <v>337</v>
      </c>
      <c r="BH33">
        <v>0</v>
      </c>
      <c r="BI33" s="7">
        <v>1</v>
      </c>
      <c r="BJ33">
        <v>7.0000000000000007E-2</v>
      </c>
      <c r="BK33" s="7">
        <v>0.31</v>
      </c>
      <c r="BL33" s="7">
        <v>2</v>
      </c>
      <c r="BM33" s="7">
        <v>0</v>
      </c>
      <c r="BN33" t="s">
        <v>371</v>
      </c>
      <c r="BO33" s="7" t="s">
        <v>371</v>
      </c>
      <c r="BP33" s="7" t="s">
        <v>337</v>
      </c>
      <c r="BQ33" s="7" t="s">
        <v>371</v>
      </c>
      <c r="BR33" t="s">
        <v>371</v>
      </c>
      <c r="BS33" s="7" t="s">
        <v>371</v>
      </c>
      <c r="BT33" s="7" t="s">
        <v>337</v>
      </c>
      <c r="BU33" s="7" t="s">
        <v>371</v>
      </c>
      <c r="BV33">
        <v>0</v>
      </c>
      <c r="BW33" t="s">
        <v>337</v>
      </c>
      <c r="BX33" t="s">
        <v>337</v>
      </c>
      <c r="BY33" s="7" t="s">
        <v>337</v>
      </c>
      <c r="BZ33" s="21">
        <v>999</v>
      </c>
      <c r="CA33" s="21">
        <v>999</v>
      </c>
      <c r="CB33" s="21">
        <v>999</v>
      </c>
      <c r="CC33" s="21">
        <v>999</v>
      </c>
      <c r="CD33" s="7" t="s">
        <v>337</v>
      </c>
      <c r="CE33" s="21">
        <v>999</v>
      </c>
      <c r="CF33" s="21">
        <v>999</v>
      </c>
      <c r="CG33" s="21">
        <v>999</v>
      </c>
      <c r="CH33" s="21">
        <v>999</v>
      </c>
      <c r="CI33" s="7" t="s">
        <v>337</v>
      </c>
      <c r="CJ33" s="21">
        <v>999</v>
      </c>
      <c r="CK33" s="21">
        <v>999</v>
      </c>
      <c r="CL33" s="21">
        <v>999</v>
      </c>
      <c r="CM33" s="21">
        <v>999</v>
      </c>
      <c r="CN33" t="s">
        <v>371</v>
      </c>
      <c r="CO33" t="s">
        <v>337</v>
      </c>
      <c r="CP33" t="s">
        <v>371</v>
      </c>
      <c r="CQ33" t="s">
        <v>337</v>
      </c>
    </row>
    <row r="34" spans="1:95" x14ac:dyDescent="0.25">
      <c r="A34" t="s">
        <v>674</v>
      </c>
      <c r="B34" s="25" t="s">
        <v>675</v>
      </c>
      <c r="C34" s="15">
        <v>40159</v>
      </c>
      <c r="D34" t="s">
        <v>4</v>
      </c>
      <c r="E34" t="s">
        <v>372</v>
      </c>
      <c r="F34">
        <v>245</v>
      </c>
      <c r="G34">
        <v>223</v>
      </c>
      <c r="H34" t="s">
        <v>398</v>
      </c>
      <c r="I34" t="s">
        <v>662</v>
      </c>
      <c r="J34" t="s">
        <v>13</v>
      </c>
      <c r="K34" s="7" t="s">
        <v>929</v>
      </c>
      <c r="L34">
        <v>999</v>
      </c>
      <c r="M34">
        <v>999</v>
      </c>
      <c r="N34" t="s">
        <v>34</v>
      </c>
      <c r="O34" t="s">
        <v>34</v>
      </c>
      <c r="P34" t="s">
        <v>34</v>
      </c>
      <c r="Q34" t="s">
        <v>337</v>
      </c>
      <c r="R34">
        <v>2</v>
      </c>
      <c r="S34" t="s">
        <v>330</v>
      </c>
      <c r="T34">
        <v>4</v>
      </c>
      <c r="U34">
        <v>4</v>
      </c>
      <c r="V34" t="s">
        <v>338</v>
      </c>
      <c r="W34" t="s">
        <v>338</v>
      </c>
      <c r="X34" t="s">
        <v>337</v>
      </c>
      <c r="Y34" t="s">
        <v>337</v>
      </c>
      <c r="Z34" t="s">
        <v>337</v>
      </c>
      <c r="AA34" t="s">
        <v>337</v>
      </c>
      <c r="AB34" t="s">
        <v>337</v>
      </c>
      <c r="AC34" t="s">
        <v>337</v>
      </c>
      <c r="AD34" t="s">
        <v>337</v>
      </c>
      <c r="AE34" t="s">
        <v>340</v>
      </c>
      <c r="AF34" t="s">
        <v>337</v>
      </c>
      <c r="AG34" t="s">
        <v>337</v>
      </c>
      <c r="AH34" t="s">
        <v>337</v>
      </c>
      <c r="AI34" s="7" t="s">
        <v>337</v>
      </c>
      <c r="AJ34" t="s">
        <v>337</v>
      </c>
      <c r="AK34" t="s">
        <v>377</v>
      </c>
      <c r="AL34" t="s">
        <v>337</v>
      </c>
      <c r="AM34" t="s">
        <v>377</v>
      </c>
      <c r="AN34" t="s">
        <v>337</v>
      </c>
      <c r="AO34" t="s">
        <v>377</v>
      </c>
      <c r="AP34" t="s">
        <v>371</v>
      </c>
      <c r="AQ34" t="s">
        <v>337</v>
      </c>
      <c r="AR34" t="s">
        <v>337</v>
      </c>
      <c r="AS34" t="s">
        <v>337</v>
      </c>
      <c r="AT34" t="s">
        <v>371</v>
      </c>
      <c r="AU34" t="s">
        <v>371</v>
      </c>
      <c r="AV34" t="s">
        <v>447</v>
      </c>
      <c r="AW34" t="s">
        <v>371</v>
      </c>
      <c r="AX34" t="s">
        <v>426</v>
      </c>
      <c r="AY34" t="s">
        <v>371</v>
      </c>
      <c r="AZ34" t="s">
        <v>553</v>
      </c>
      <c r="BA34" t="s">
        <v>371</v>
      </c>
      <c r="BB34" t="s">
        <v>378</v>
      </c>
      <c r="BC34" t="s">
        <v>371</v>
      </c>
      <c r="BD34" t="s">
        <v>481</v>
      </c>
      <c r="BE34" t="s">
        <v>337</v>
      </c>
      <c r="BF34">
        <v>999</v>
      </c>
      <c r="BG34" t="s">
        <v>371</v>
      </c>
      <c r="BH34">
        <v>0</v>
      </c>
      <c r="BI34" s="7">
        <v>0</v>
      </c>
      <c r="BJ34">
        <v>0.12</v>
      </c>
      <c r="BK34" s="7">
        <v>0.26</v>
      </c>
      <c r="BL34" s="7">
        <v>1</v>
      </c>
      <c r="BM34" s="7">
        <v>0</v>
      </c>
      <c r="BN34" t="s">
        <v>371</v>
      </c>
      <c r="BO34" s="7" t="s">
        <v>371</v>
      </c>
      <c r="BP34" s="7" t="s">
        <v>337</v>
      </c>
      <c r="BQ34" s="7" t="s">
        <v>337</v>
      </c>
      <c r="BR34" t="s">
        <v>371</v>
      </c>
      <c r="BS34" s="7" t="s">
        <v>371</v>
      </c>
      <c r="BT34" s="7" t="s">
        <v>337</v>
      </c>
      <c r="BU34" s="7" t="s">
        <v>337</v>
      </c>
      <c r="BV34">
        <v>0</v>
      </c>
      <c r="BW34" t="s">
        <v>337</v>
      </c>
      <c r="BX34" t="s">
        <v>371</v>
      </c>
      <c r="BY34" s="7" t="s">
        <v>337</v>
      </c>
      <c r="BZ34" s="21">
        <v>999</v>
      </c>
      <c r="CA34" s="21">
        <v>999</v>
      </c>
      <c r="CB34" s="21">
        <v>999</v>
      </c>
      <c r="CC34" s="21">
        <v>999</v>
      </c>
      <c r="CD34" s="7" t="s">
        <v>337</v>
      </c>
      <c r="CE34" s="21">
        <v>999</v>
      </c>
      <c r="CF34" s="21">
        <v>999</v>
      </c>
      <c r="CG34" s="21">
        <v>999</v>
      </c>
      <c r="CH34" s="21">
        <v>999</v>
      </c>
      <c r="CI34" s="7" t="s">
        <v>337</v>
      </c>
      <c r="CJ34" s="21">
        <v>999</v>
      </c>
      <c r="CK34" s="21">
        <v>999</v>
      </c>
      <c r="CL34" s="21">
        <v>999</v>
      </c>
      <c r="CM34" s="21">
        <v>999</v>
      </c>
      <c r="CN34" t="s">
        <v>337</v>
      </c>
      <c r="CO34" t="s">
        <v>337</v>
      </c>
      <c r="CP34" t="s">
        <v>371</v>
      </c>
      <c r="CQ34" t="s">
        <v>337</v>
      </c>
    </row>
    <row r="35" spans="1:95" x14ac:dyDescent="0.25">
      <c r="A35" t="s">
        <v>680</v>
      </c>
      <c r="B35" s="25" t="s">
        <v>681</v>
      </c>
      <c r="C35" s="15">
        <v>40161</v>
      </c>
      <c r="D35" t="s">
        <v>4</v>
      </c>
      <c r="E35" t="s">
        <v>9</v>
      </c>
      <c r="F35">
        <v>654</v>
      </c>
      <c r="G35">
        <v>577</v>
      </c>
      <c r="H35" t="s">
        <v>398</v>
      </c>
      <c r="I35" t="s">
        <v>489</v>
      </c>
      <c r="J35" t="s">
        <v>13</v>
      </c>
      <c r="K35" s="7" t="s">
        <v>929</v>
      </c>
      <c r="L35">
        <v>999</v>
      </c>
      <c r="M35">
        <v>999</v>
      </c>
      <c r="N35" t="s">
        <v>34</v>
      </c>
      <c r="O35" t="s">
        <v>34</v>
      </c>
      <c r="P35" t="s">
        <v>34</v>
      </c>
      <c r="Q35" t="s">
        <v>337</v>
      </c>
      <c r="R35">
        <v>2</v>
      </c>
      <c r="S35" t="s">
        <v>330</v>
      </c>
      <c r="T35">
        <v>4</v>
      </c>
      <c r="U35">
        <v>3</v>
      </c>
      <c r="V35" t="s">
        <v>339</v>
      </c>
      <c r="W35" t="s">
        <v>338</v>
      </c>
      <c r="X35" t="s">
        <v>371</v>
      </c>
      <c r="Y35" t="s">
        <v>337</v>
      </c>
      <c r="Z35" t="s">
        <v>337</v>
      </c>
      <c r="AA35" t="s">
        <v>337</v>
      </c>
      <c r="AB35" t="s">
        <v>337</v>
      </c>
      <c r="AC35" t="s">
        <v>337</v>
      </c>
      <c r="AD35" t="s">
        <v>371</v>
      </c>
      <c r="AE35" t="s">
        <v>467</v>
      </c>
      <c r="AF35" t="s">
        <v>371</v>
      </c>
      <c r="AG35" t="s">
        <v>337</v>
      </c>
      <c r="AH35" t="s">
        <v>337</v>
      </c>
      <c r="AI35" s="7" t="s">
        <v>337</v>
      </c>
      <c r="AJ35" t="s">
        <v>371</v>
      </c>
      <c r="AK35" t="s">
        <v>314</v>
      </c>
      <c r="AL35" t="s">
        <v>337</v>
      </c>
      <c r="AM35" t="s">
        <v>377</v>
      </c>
      <c r="AN35" t="s">
        <v>337</v>
      </c>
      <c r="AO35" t="s">
        <v>377</v>
      </c>
      <c r="AP35" t="s">
        <v>371</v>
      </c>
      <c r="AQ35" t="s">
        <v>337</v>
      </c>
      <c r="AR35" t="s">
        <v>337</v>
      </c>
      <c r="AS35" t="s">
        <v>337</v>
      </c>
      <c r="AT35" t="s">
        <v>371</v>
      </c>
      <c r="AU35" t="s">
        <v>371</v>
      </c>
      <c r="AV35" t="s">
        <v>313</v>
      </c>
      <c r="AW35" t="s">
        <v>337</v>
      </c>
      <c r="AX35" t="s">
        <v>377</v>
      </c>
      <c r="AY35" t="s">
        <v>337</v>
      </c>
      <c r="AZ35" t="s">
        <v>377</v>
      </c>
      <c r="BA35" t="s">
        <v>371</v>
      </c>
      <c r="BB35" t="s">
        <v>378</v>
      </c>
      <c r="BC35" t="s">
        <v>371</v>
      </c>
      <c r="BD35" t="s">
        <v>481</v>
      </c>
      <c r="BE35" t="s">
        <v>337</v>
      </c>
      <c r="BF35">
        <v>999</v>
      </c>
      <c r="BG35" t="s">
        <v>337</v>
      </c>
      <c r="BH35">
        <v>1</v>
      </c>
      <c r="BI35" s="7">
        <v>1</v>
      </c>
      <c r="BJ35">
        <v>0.04</v>
      </c>
      <c r="BK35" s="7">
        <v>0.28000000000000003</v>
      </c>
      <c r="BL35" s="7">
        <v>2</v>
      </c>
      <c r="BM35" s="7">
        <v>0</v>
      </c>
      <c r="BN35" t="s">
        <v>371</v>
      </c>
      <c r="BO35" s="7" t="s">
        <v>371</v>
      </c>
      <c r="BP35" s="7" t="s">
        <v>371</v>
      </c>
      <c r="BQ35" s="7" t="s">
        <v>371</v>
      </c>
      <c r="BR35" t="s">
        <v>371</v>
      </c>
      <c r="BS35" s="7" t="s">
        <v>371</v>
      </c>
      <c r="BT35" s="7" t="s">
        <v>371</v>
      </c>
      <c r="BU35" s="7" t="s">
        <v>337</v>
      </c>
      <c r="BV35">
        <v>2</v>
      </c>
      <c r="BW35" t="s">
        <v>337</v>
      </c>
      <c r="BX35" t="s">
        <v>337</v>
      </c>
      <c r="BY35" s="7" t="s">
        <v>337</v>
      </c>
      <c r="BZ35" s="21">
        <v>999</v>
      </c>
      <c r="CA35" s="21">
        <v>999</v>
      </c>
      <c r="CB35" s="21">
        <v>999</v>
      </c>
      <c r="CC35" s="21">
        <v>999</v>
      </c>
      <c r="CD35" s="7" t="s">
        <v>337</v>
      </c>
      <c r="CE35" s="21">
        <v>999</v>
      </c>
      <c r="CF35" s="21">
        <v>999</v>
      </c>
      <c r="CG35" s="21">
        <v>999</v>
      </c>
      <c r="CH35" s="21">
        <v>999</v>
      </c>
      <c r="CI35" s="7" t="s">
        <v>337</v>
      </c>
      <c r="CJ35" s="21">
        <v>999</v>
      </c>
      <c r="CK35" s="21">
        <v>999</v>
      </c>
      <c r="CL35" s="21">
        <v>999</v>
      </c>
      <c r="CM35" s="21">
        <v>999</v>
      </c>
      <c r="CN35" t="s">
        <v>371</v>
      </c>
      <c r="CO35" t="s">
        <v>371</v>
      </c>
      <c r="CP35" t="s">
        <v>371</v>
      </c>
      <c r="CQ35" t="s">
        <v>337</v>
      </c>
    </row>
    <row r="36" spans="1:95" x14ac:dyDescent="0.25">
      <c r="A36" t="s">
        <v>696</v>
      </c>
      <c r="B36" s="25" t="s">
        <v>697</v>
      </c>
      <c r="C36" s="15">
        <v>40161</v>
      </c>
      <c r="D36" t="s">
        <v>4</v>
      </c>
      <c r="E36" t="s">
        <v>372</v>
      </c>
      <c r="F36">
        <v>272</v>
      </c>
      <c r="G36">
        <v>252</v>
      </c>
      <c r="H36" t="s">
        <v>398</v>
      </c>
      <c r="I36" t="s">
        <v>489</v>
      </c>
      <c r="J36" t="s">
        <v>13</v>
      </c>
      <c r="K36" s="7" t="s">
        <v>929</v>
      </c>
      <c r="L36">
        <v>999</v>
      </c>
      <c r="M36">
        <v>999</v>
      </c>
      <c r="N36" t="s">
        <v>34</v>
      </c>
      <c r="O36" t="s">
        <v>34</v>
      </c>
      <c r="P36" t="s">
        <v>34</v>
      </c>
      <c r="Q36" t="s">
        <v>337</v>
      </c>
      <c r="R36">
        <v>1</v>
      </c>
      <c r="S36" t="s">
        <v>329</v>
      </c>
      <c r="T36">
        <v>4</v>
      </c>
      <c r="U36">
        <v>3</v>
      </c>
      <c r="V36" t="s">
        <v>339</v>
      </c>
      <c r="W36" t="s">
        <v>338</v>
      </c>
      <c r="X36" t="s">
        <v>337</v>
      </c>
      <c r="Y36" t="s">
        <v>337</v>
      </c>
      <c r="Z36" t="s">
        <v>337</v>
      </c>
      <c r="AA36" t="s">
        <v>337</v>
      </c>
      <c r="AB36" t="s">
        <v>337</v>
      </c>
      <c r="AC36" t="s">
        <v>337</v>
      </c>
      <c r="AD36" t="s">
        <v>337</v>
      </c>
      <c r="AE36" t="s">
        <v>340</v>
      </c>
      <c r="AF36" t="s">
        <v>337</v>
      </c>
      <c r="AG36" t="s">
        <v>337</v>
      </c>
      <c r="AH36" t="s">
        <v>337</v>
      </c>
      <c r="AI36" s="7" t="s">
        <v>337</v>
      </c>
      <c r="AJ36" t="s">
        <v>337</v>
      </c>
      <c r="AK36" t="s">
        <v>377</v>
      </c>
      <c r="AL36" t="s">
        <v>337</v>
      </c>
      <c r="AM36" t="s">
        <v>377</v>
      </c>
      <c r="AN36" t="s">
        <v>337</v>
      </c>
      <c r="AO36" t="s">
        <v>377</v>
      </c>
      <c r="AP36" t="s">
        <v>371</v>
      </c>
      <c r="AQ36" t="s">
        <v>371</v>
      </c>
      <c r="AR36" t="s">
        <v>337</v>
      </c>
      <c r="AS36" t="s">
        <v>337</v>
      </c>
      <c r="AT36" t="s">
        <v>371</v>
      </c>
      <c r="AU36" t="s">
        <v>337</v>
      </c>
      <c r="AV36" t="s">
        <v>377</v>
      </c>
      <c r="AW36" t="s">
        <v>337</v>
      </c>
      <c r="AX36" t="s">
        <v>377</v>
      </c>
      <c r="AY36" t="s">
        <v>337</v>
      </c>
      <c r="AZ36" t="s">
        <v>377</v>
      </c>
      <c r="BA36" t="s">
        <v>371</v>
      </c>
      <c r="BB36" t="s">
        <v>378</v>
      </c>
      <c r="BC36" t="s">
        <v>337</v>
      </c>
      <c r="BD36">
        <v>999</v>
      </c>
      <c r="BE36" t="s">
        <v>337</v>
      </c>
      <c r="BF36">
        <v>999</v>
      </c>
      <c r="BG36" t="s">
        <v>337</v>
      </c>
      <c r="BH36">
        <v>1</v>
      </c>
      <c r="BI36" s="7">
        <v>1</v>
      </c>
      <c r="BJ36">
        <v>0.11</v>
      </c>
      <c r="BK36" s="7">
        <v>0.28999999999999998</v>
      </c>
      <c r="BL36" s="7">
        <v>0</v>
      </c>
      <c r="BM36" s="7">
        <v>0</v>
      </c>
      <c r="BN36" t="s">
        <v>371</v>
      </c>
      <c r="BO36" s="7" t="s">
        <v>371</v>
      </c>
      <c r="BP36" s="7" t="s">
        <v>337</v>
      </c>
      <c r="BQ36" s="7" t="s">
        <v>337</v>
      </c>
      <c r="BR36" t="s">
        <v>371</v>
      </c>
      <c r="BS36" s="7" t="s">
        <v>371</v>
      </c>
      <c r="BT36" s="7" t="s">
        <v>337</v>
      </c>
      <c r="BU36" s="7" t="s">
        <v>337</v>
      </c>
      <c r="BV36">
        <v>0</v>
      </c>
      <c r="BW36" t="s">
        <v>337</v>
      </c>
      <c r="BX36" t="s">
        <v>337</v>
      </c>
      <c r="BY36" s="7" t="s">
        <v>337</v>
      </c>
      <c r="BZ36" s="21">
        <v>999</v>
      </c>
      <c r="CA36" s="21">
        <v>999</v>
      </c>
      <c r="CB36" s="21">
        <v>999</v>
      </c>
      <c r="CC36" s="21">
        <v>999</v>
      </c>
      <c r="CD36" s="7" t="s">
        <v>337</v>
      </c>
      <c r="CE36" s="21">
        <v>999</v>
      </c>
      <c r="CF36" s="21">
        <v>999</v>
      </c>
      <c r="CG36" s="21">
        <v>999</v>
      </c>
      <c r="CH36" s="21">
        <v>999</v>
      </c>
      <c r="CI36" s="7" t="s">
        <v>337</v>
      </c>
      <c r="CJ36" s="21">
        <v>999</v>
      </c>
      <c r="CK36" s="21">
        <v>999</v>
      </c>
      <c r="CL36" s="21">
        <v>999</v>
      </c>
      <c r="CM36" s="21">
        <v>999</v>
      </c>
      <c r="CN36" t="s">
        <v>371</v>
      </c>
      <c r="CO36" t="s">
        <v>371</v>
      </c>
      <c r="CP36" t="s">
        <v>337</v>
      </c>
      <c r="CQ36" t="s">
        <v>337</v>
      </c>
    </row>
    <row r="37" spans="1:95" x14ac:dyDescent="0.25">
      <c r="A37" t="s">
        <v>722</v>
      </c>
      <c r="B37" s="25" t="s">
        <v>723</v>
      </c>
      <c r="C37" s="15">
        <v>40162</v>
      </c>
      <c r="D37" t="s">
        <v>4</v>
      </c>
      <c r="E37" t="s">
        <v>372</v>
      </c>
      <c r="F37">
        <v>108</v>
      </c>
      <c r="G37">
        <v>107</v>
      </c>
      <c r="H37" t="s">
        <v>767</v>
      </c>
      <c r="I37">
        <v>999</v>
      </c>
      <c r="J37" t="s">
        <v>11</v>
      </c>
      <c r="K37" s="7" t="s">
        <v>929</v>
      </c>
      <c r="L37">
        <v>999</v>
      </c>
      <c r="M37">
        <v>999</v>
      </c>
      <c r="N37" t="s">
        <v>34</v>
      </c>
      <c r="O37" t="s">
        <v>34</v>
      </c>
      <c r="P37" t="s">
        <v>34</v>
      </c>
      <c r="Q37" t="s">
        <v>338</v>
      </c>
      <c r="R37">
        <v>0</v>
      </c>
      <c r="S37" t="s">
        <v>329</v>
      </c>
      <c r="T37">
        <v>4</v>
      </c>
      <c r="U37">
        <v>0</v>
      </c>
      <c r="V37" t="s">
        <v>337</v>
      </c>
      <c r="W37" t="s">
        <v>337</v>
      </c>
      <c r="X37" t="s">
        <v>337</v>
      </c>
      <c r="Y37" t="s">
        <v>337</v>
      </c>
      <c r="Z37" t="s">
        <v>337</v>
      </c>
      <c r="AA37" t="s">
        <v>337</v>
      </c>
      <c r="AB37" t="s">
        <v>337</v>
      </c>
      <c r="AC37" t="s">
        <v>337</v>
      </c>
      <c r="AD37" t="s">
        <v>337</v>
      </c>
      <c r="AE37" t="s">
        <v>340</v>
      </c>
      <c r="AF37" t="s">
        <v>337</v>
      </c>
      <c r="AG37" t="s">
        <v>337</v>
      </c>
      <c r="AH37" t="s">
        <v>337</v>
      </c>
      <c r="AI37" s="7" t="s">
        <v>337</v>
      </c>
      <c r="AJ37" t="s">
        <v>337</v>
      </c>
      <c r="AK37" t="s">
        <v>377</v>
      </c>
      <c r="AL37" t="s">
        <v>337</v>
      </c>
      <c r="AM37" t="s">
        <v>377</v>
      </c>
      <c r="AN37" t="s">
        <v>337</v>
      </c>
      <c r="AO37" t="s">
        <v>377</v>
      </c>
      <c r="AP37" t="s">
        <v>337</v>
      </c>
      <c r="AQ37" t="s">
        <v>337</v>
      </c>
      <c r="AR37" t="s">
        <v>337</v>
      </c>
      <c r="AS37" t="s">
        <v>337</v>
      </c>
      <c r="AT37" t="s">
        <v>337</v>
      </c>
      <c r="AU37" t="s">
        <v>337</v>
      </c>
      <c r="AV37" t="s">
        <v>377</v>
      </c>
      <c r="AW37" t="s">
        <v>337</v>
      </c>
      <c r="AX37" t="s">
        <v>377</v>
      </c>
      <c r="AY37" t="s">
        <v>337</v>
      </c>
      <c r="AZ37" t="s">
        <v>377</v>
      </c>
      <c r="BA37" t="s">
        <v>337</v>
      </c>
      <c r="BB37" t="s">
        <v>8</v>
      </c>
      <c r="BC37" t="s">
        <v>337</v>
      </c>
      <c r="BD37">
        <v>999</v>
      </c>
      <c r="BE37" t="s">
        <v>337</v>
      </c>
      <c r="BF37">
        <v>999</v>
      </c>
      <c r="BG37" t="s">
        <v>337</v>
      </c>
      <c r="BH37">
        <v>1</v>
      </c>
      <c r="BI37" s="7">
        <v>0</v>
      </c>
      <c r="BJ37">
        <v>0.06</v>
      </c>
      <c r="BK37" s="7">
        <v>0.32</v>
      </c>
      <c r="BL37" s="7">
        <v>3</v>
      </c>
      <c r="BM37" s="7">
        <v>3</v>
      </c>
      <c r="BN37" t="s">
        <v>371</v>
      </c>
      <c r="BO37" s="7" t="s">
        <v>337</v>
      </c>
      <c r="BP37" s="7" t="s">
        <v>337</v>
      </c>
      <c r="BQ37" s="7" t="s">
        <v>371</v>
      </c>
      <c r="BR37" s="7" t="s">
        <v>337</v>
      </c>
      <c r="BS37" s="7" t="s">
        <v>337</v>
      </c>
      <c r="BT37" s="7" t="s">
        <v>337</v>
      </c>
      <c r="BU37" s="7" t="s">
        <v>337</v>
      </c>
      <c r="BV37">
        <v>0</v>
      </c>
      <c r="BW37" t="s">
        <v>337</v>
      </c>
      <c r="BX37" t="s">
        <v>337</v>
      </c>
      <c r="BY37" s="7" t="s">
        <v>337</v>
      </c>
      <c r="BZ37" s="21">
        <v>999</v>
      </c>
      <c r="CA37" s="21">
        <v>999</v>
      </c>
      <c r="CB37" s="21">
        <v>999</v>
      </c>
      <c r="CC37" s="21">
        <v>999</v>
      </c>
      <c r="CD37" s="7" t="s">
        <v>337</v>
      </c>
      <c r="CE37" s="21">
        <v>999</v>
      </c>
      <c r="CF37" s="21">
        <v>999</v>
      </c>
      <c r="CG37" s="21">
        <v>999</v>
      </c>
      <c r="CH37" s="21">
        <v>999</v>
      </c>
      <c r="CI37" s="7" t="s">
        <v>337</v>
      </c>
      <c r="CJ37" s="21">
        <v>999</v>
      </c>
      <c r="CK37" s="21">
        <v>999</v>
      </c>
      <c r="CL37" s="21">
        <v>999</v>
      </c>
      <c r="CM37" s="21">
        <v>999</v>
      </c>
      <c r="CN37" t="s">
        <v>337</v>
      </c>
      <c r="CO37" t="s">
        <v>337</v>
      </c>
      <c r="CP37" t="s">
        <v>337</v>
      </c>
      <c r="CQ37" t="s">
        <v>337</v>
      </c>
    </row>
    <row r="38" spans="1:95" x14ac:dyDescent="0.25">
      <c r="A38" t="s">
        <v>724</v>
      </c>
      <c r="B38" s="25" t="s">
        <v>725</v>
      </c>
      <c r="C38" s="15">
        <v>40162</v>
      </c>
      <c r="D38" t="s">
        <v>4</v>
      </c>
      <c r="E38" t="s">
        <v>9</v>
      </c>
      <c r="F38">
        <v>532</v>
      </c>
      <c r="G38">
        <v>478</v>
      </c>
      <c r="H38" t="s">
        <v>489</v>
      </c>
      <c r="I38">
        <v>999</v>
      </c>
      <c r="J38" t="s">
        <v>13</v>
      </c>
      <c r="K38" s="7" t="s">
        <v>929</v>
      </c>
      <c r="L38">
        <v>999</v>
      </c>
      <c r="M38">
        <v>999</v>
      </c>
      <c r="N38" t="s">
        <v>34</v>
      </c>
      <c r="O38" t="s">
        <v>34</v>
      </c>
      <c r="P38" t="s">
        <v>34</v>
      </c>
      <c r="Q38" t="s">
        <v>338</v>
      </c>
      <c r="R38">
        <v>1</v>
      </c>
      <c r="S38" t="s">
        <v>330</v>
      </c>
      <c r="T38">
        <v>4</v>
      </c>
      <c r="U38">
        <v>3</v>
      </c>
      <c r="V38" t="s">
        <v>339</v>
      </c>
      <c r="W38" t="s">
        <v>337</v>
      </c>
      <c r="X38" t="s">
        <v>337</v>
      </c>
      <c r="Y38" t="s">
        <v>337</v>
      </c>
      <c r="Z38" t="s">
        <v>337</v>
      </c>
      <c r="AA38" t="s">
        <v>337</v>
      </c>
      <c r="AB38" t="s">
        <v>337</v>
      </c>
      <c r="AC38" t="s">
        <v>337</v>
      </c>
      <c r="AD38" t="s">
        <v>337</v>
      </c>
      <c r="AE38" t="s">
        <v>340</v>
      </c>
      <c r="AF38" t="s">
        <v>371</v>
      </c>
      <c r="AG38" t="s">
        <v>337</v>
      </c>
      <c r="AH38" t="s">
        <v>337</v>
      </c>
      <c r="AI38" s="7" t="s">
        <v>337</v>
      </c>
      <c r="AJ38" t="s">
        <v>371</v>
      </c>
      <c r="AK38" t="s">
        <v>314</v>
      </c>
      <c r="AL38" t="s">
        <v>371</v>
      </c>
      <c r="AM38" t="s">
        <v>313</v>
      </c>
      <c r="AN38" t="s">
        <v>337</v>
      </c>
      <c r="AO38" t="s">
        <v>377</v>
      </c>
      <c r="AP38" t="s">
        <v>371</v>
      </c>
      <c r="AQ38" t="s">
        <v>371</v>
      </c>
      <c r="AR38" t="s">
        <v>337</v>
      </c>
      <c r="AS38" t="s">
        <v>337</v>
      </c>
      <c r="AT38" t="s">
        <v>371</v>
      </c>
      <c r="AU38" t="s">
        <v>337</v>
      </c>
      <c r="AV38" t="s">
        <v>377</v>
      </c>
      <c r="AW38" t="s">
        <v>337</v>
      </c>
      <c r="AX38" t="s">
        <v>377</v>
      </c>
      <c r="AY38" t="s">
        <v>337</v>
      </c>
      <c r="AZ38" t="s">
        <v>377</v>
      </c>
      <c r="BA38" t="s">
        <v>371</v>
      </c>
      <c r="BB38" t="s">
        <v>378</v>
      </c>
      <c r="BC38" t="s">
        <v>337</v>
      </c>
      <c r="BD38">
        <v>999</v>
      </c>
      <c r="BE38" t="s">
        <v>337</v>
      </c>
      <c r="BF38">
        <v>999</v>
      </c>
      <c r="BG38" t="s">
        <v>337</v>
      </c>
      <c r="BH38">
        <v>0</v>
      </c>
      <c r="BI38" s="7">
        <v>3</v>
      </c>
      <c r="BJ38">
        <v>0.08</v>
      </c>
      <c r="BK38" s="7">
        <v>0.32</v>
      </c>
      <c r="BL38" s="7">
        <v>2</v>
      </c>
      <c r="BM38" s="7">
        <v>0</v>
      </c>
      <c r="BN38" t="s">
        <v>371</v>
      </c>
      <c r="BO38" s="7" t="s">
        <v>371</v>
      </c>
      <c r="BP38" s="7" t="s">
        <v>337</v>
      </c>
      <c r="BQ38" s="7" t="s">
        <v>371</v>
      </c>
      <c r="BR38" t="s">
        <v>371</v>
      </c>
      <c r="BS38" s="7" t="s">
        <v>371</v>
      </c>
      <c r="BT38" s="7" t="s">
        <v>337</v>
      </c>
      <c r="BU38" s="7" t="s">
        <v>337</v>
      </c>
      <c r="BV38">
        <v>0</v>
      </c>
      <c r="BW38" t="s">
        <v>337</v>
      </c>
      <c r="BX38" t="s">
        <v>371</v>
      </c>
      <c r="BY38" s="7" t="s">
        <v>337</v>
      </c>
      <c r="BZ38" s="21">
        <v>999</v>
      </c>
      <c r="CA38" s="21">
        <v>999</v>
      </c>
      <c r="CB38" s="21">
        <v>999</v>
      </c>
      <c r="CC38" s="21">
        <v>999</v>
      </c>
      <c r="CD38" s="7" t="s">
        <v>337</v>
      </c>
      <c r="CE38" s="21">
        <v>999</v>
      </c>
      <c r="CF38" s="21">
        <v>999</v>
      </c>
      <c r="CG38" s="21">
        <v>999</v>
      </c>
      <c r="CH38" s="21">
        <v>999</v>
      </c>
      <c r="CI38" s="7" t="s">
        <v>337</v>
      </c>
      <c r="CJ38" s="21">
        <v>999</v>
      </c>
      <c r="CK38" s="21">
        <v>999</v>
      </c>
      <c r="CL38" s="21">
        <v>999</v>
      </c>
      <c r="CM38" s="21">
        <v>999</v>
      </c>
      <c r="CN38" t="s">
        <v>371</v>
      </c>
      <c r="CO38" t="s">
        <v>337</v>
      </c>
      <c r="CP38" t="s">
        <v>337</v>
      </c>
      <c r="CQ38" t="s">
        <v>337</v>
      </c>
    </row>
    <row r="39" spans="1:95" x14ac:dyDescent="0.25">
      <c r="A39" t="s">
        <v>726</v>
      </c>
      <c r="B39" s="25" t="s">
        <v>727</v>
      </c>
      <c r="C39" s="15">
        <v>40162</v>
      </c>
      <c r="D39" t="s">
        <v>4</v>
      </c>
      <c r="E39" t="s">
        <v>372</v>
      </c>
      <c r="F39">
        <v>189</v>
      </c>
      <c r="G39">
        <v>165</v>
      </c>
      <c r="H39" t="s">
        <v>662</v>
      </c>
      <c r="I39" t="s">
        <v>398</v>
      </c>
      <c r="J39" t="s">
        <v>13</v>
      </c>
      <c r="K39" s="7" t="s">
        <v>929</v>
      </c>
      <c r="L39">
        <v>999</v>
      </c>
      <c r="M39">
        <v>999</v>
      </c>
      <c r="N39" t="s">
        <v>34</v>
      </c>
      <c r="O39" t="s">
        <v>34</v>
      </c>
      <c r="P39" t="s">
        <v>34</v>
      </c>
      <c r="Q39" t="s">
        <v>337</v>
      </c>
      <c r="R39">
        <v>2</v>
      </c>
      <c r="S39" t="s">
        <v>330</v>
      </c>
      <c r="T39">
        <v>4</v>
      </c>
      <c r="U39">
        <v>0</v>
      </c>
      <c r="V39" t="s">
        <v>337</v>
      </c>
      <c r="W39" t="s">
        <v>338</v>
      </c>
      <c r="X39" t="s">
        <v>337</v>
      </c>
      <c r="Y39" t="s">
        <v>337</v>
      </c>
      <c r="Z39" t="s">
        <v>337</v>
      </c>
      <c r="AA39" t="s">
        <v>337</v>
      </c>
      <c r="AB39" t="s">
        <v>337</v>
      </c>
      <c r="AC39" t="s">
        <v>337</v>
      </c>
      <c r="AD39" t="s">
        <v>337</v>
      </c>
      <c r="AE39" t="s">
        <v>340</v>
      </c>
      <c r="AF39" t="s">
        <v>337</v>
      </c>
      <c r="AG39" t="s">
        <v>337</v>
      </c>
      <c r="AH39" t="s">
        <v>337</v>
      </c>
      <c r="AI39" s="7" t="s">
        <v>337</v>
      </c>
      <c r="AJ39" t="s">
        <v>337</v>
      </c>
      <c r="AK39" t="s">
        <v>377</v>
      </c>
      <c r="AL39" t="s">
        <v>337</v>
      </c>
      <c r="AM39" t="s">
        <v>377</v>
      </c>
      <c r="AN39" t="s">
        <v>337</v>
      </c>
      <c r="AO39" t="s">
        <v>377</v>
      </c>
      <c r="AP39" t="s">
        <v>371</v>
      </c>
      <c r="AQ39" t="s">
        <v>371</v>
      </c>
      <c r="AR39" t="s">
        <v>337</v>
      </c>
      <c r="AS39" t="s">
        <v>337</v>
      </c>
      <c r="AT39" t="s">
        <v>337</v>
      </c>
      <c r="AU39" t="s">
        <v>337</v>
      </c>
      <c r="AV39" t="s">
        <v>377</v>
      </c>
      <c r="AW39" t="s">
        <v>337</v>
      </c>
      <c r="AX39" t="s">
        <v>377</v>
      </c>
      <c r="AY39" t="s">
        <v>337</v>
      </c>
      <c r="AZ39" t="s">
        <v>377</v>
      </c>
      <c r="BA39" t="s">
        <v>371</v>
      </c>
      <c r="BB39" t="s">
        <v>378</v>
      </c>
      <c r="BC39" t="s">
        <v>337</v>
      </c>
      <c r="BD39">
        <v>999</v>
      </c>
      <c r="BE39" t="s">
        <v>337</v>
      </c>
      <c r="BF39">
        <v>999</v>
      </c>
      <c r="BG39" t="s">
        <v>337</v>
      </c>
      <c r="BH39">
        <v>1</v>
      </c>
      <c r="BI39" s="7">
        <v>0</v>
      </c>
      <c r="BJ39">
        <v>0.08</v>
      </c>
      <c r="BK39" s="7">
        <v>0.27</v>
      </c>
      <c r="BL39" s="7">
        <v>1</v>
      </c>
      <c r="BM39" s="7">
        <v>1</v>
      </c>
      <c r="BN39" t="s">
        <v>371</v>
      </c>
      <c r="BO39" s="7" t="s">
        <v>337</v>
      </c>
      <c r="BP39" s="7" t="s">
        <v>371</v>
      </c>
      <c r="BQ39" s="7" t="s">
        <v>337</v>
      </c>
      <c r="BR39" t="s">
        <v>371</v>
      </c>
      <c r="BS39" s="7" t="s">
        <v>371</v>
      </c>
      <c r="BT39" s="7" t="s">
        <v>337</v>
      </c>
      <c r="BU39" s="7" t="s">
        <v>337</v>
      </c>
      <c r="BV39">
        <v>0</v>
      </c>
      <c r="BW39" t="s">
        <v>337</v>
      </c>
      <c r="BX39" t="s">
        <v>371</v>
      </c>
      <c r="BY39" s="7" t="s">
        <v>337</v>
      </c>
      <c r="BZ39" s="21">
        <v>999</v>
      </c>
      <c r="CA39" s="21">
        <v>999</v>
      </c>
      <c r="CB39" s="21">
        <v>999</v>
      </c>
      <c r="CC39" s="21">
        <v>999</v>
      </c>
      <c r="CD39" s="7" t="s">
        <v>337</v>
      </c>
      <c r="CE39" s="21">
        <v>999</v>
      </c>
      <c r="CF39" s="21">
        <v>999</v>
      </c>
      <c r="CG39" s="21">
        <v>999</v>
      </c>
      <c r="CH39" s="21">
        <v>999</v>
      </c>
      <c r="CI39" s="7" t="s">
        <v>337</v>
      </c>
      <c r="CJ39" s="21">
        <v>999</v>
      </c>
      <c r="CK39" s="21">
        <v>999</v>
      </c>
      <c r="CL39" s="21">
        <v>999</v>
      </c>
      <c r="CM39" s="21">
        <v>999</v>
      </c>
      <c r="CN39" t="s">
        <v>371</v>
      </c>
      <c r="CO39" t="s">
        <v>337</v>
      </c>
      <c r="CP39" t="s">
        <v>337</v>
      </c>
      <c r="CQ39" t="s">
        <v>337</v>
      </c>
    </row>
    <row r="40" spans="1:95" x14ac:dyDescent="0.25">
      <c r="A40" t="s">
        <v>732</v>
      </c>
      <c r="B40" s="25" t="s">
        <v>733</v>
      </c>
      <c r="C40" s="15">
        <v>40162</v>
      </c>
      <c r="D40" t="s">
        <v>4</v>
      </c>
      <c r="E40" t="s">
        <v>373</v>
      </c>
      <c r="F40">
        <v>490</v>
      </c>
      <c r="G40">
        <v>429</v>
      </c>
      <c r="H40" t="s">
        <v>662</v>
      </c>
      <c r="I40" t="s">
        <v>398</v>
      </c>
      <c r="J40" t="s">
        <v>13</v>
      </c>
      <c r="K40" s="7" t="s">
        <v>929</v>
      </c>
      <c r="L40">
        <v>999</v>
      </c>
      <c r="M40">
        <v>999</v>
      </c>
      <c r="N40" t="s">
        <v>34</v>
      </c>
      <c r="O40" t="s">
        <v>34</v>
      </c>
      <c r="P40" t="s">
        <v>34</v>
      </c>
      <c r="Q40" t="s">
        <v>338</v>
      </c>
      <c r="R40">
        <v>2</v>
      </c>
      <c r="S40" t="s">
        <v>335</v>
      </c>
      <c r="T40">
        <v>0</v>
      </c>
      <c r="U40">
        <v>0</v>
      </c>
      <c r="V40" t="s">
        <v>337</v>
      </c>
      <c r="W40" t="s">
        <v>337</v>
      </c>
      <c r="X40" t="s">
        <v>371</v>
      </c>
      <c r="Y40" t="s">
        <v>337</v>
      </c>
      <c r="Z40" t="s">
        <v>371</v>
      </c>
      <c r="AA40" t="s">
        <v>337</v>
      </c>
      <c r="AB40" t="s">
        <v>337</v>
      </c>
      <c r="AC40" t="s">
        <v>371</v>
      </c>
      <c r="AD40" t="s">
        <v>371</v>
      </c>
      <c r="AE40" t="s">
        <v>467</v>
      </c>
      <c r="AF40" t="s">
        <v>337</v>
      </c>
      <c r="AG40" t="s">
        <v>337</v>
      </c>
      <c r="AH40" t="s">
        <v>371</v>
      </c>
      <c r="AI40" s="7" t="s">
        <v>337</v>
      </c>
      <c r="AJ40" t="s">
        <v>337</v>
      </c>
      <c r="AK40" t="s">
        <v>377</v>
      </c>
      <c r="AL40" t="s">
        <v>337</v>
      </c>
      <c r="AM40" t="s">
        <v>377</v>
      </c>
      <c r="AN40" t="s">
        <v>337</v>
      </c>
      <c r="AO40" t="s">
        <v>377</v>
      </c>
      <c r="AP40" t="s">
        <v>371</v>
      </c>
      <c r="AQ40" t="s">
        <v>337</v>
      </c>
      <c r="AR40" t="s">
        <v>337</v>
      </c>
      <c r="AS40" t="s">
        <v>371</v>
      </c>
      <c r="AT40" t="s">
        <v>337</v>
      </c>
      <c r="AU40" t="s">
        <v>371</v>
      </c>
      <c r="AV40" t="s">
        <v>313</v>
      </c>
      <c r="AW40" t="s">
        <v>337</v>
      </c>
      <c r="AX40" t="s">
        <v>377</v>
      </c>
      <c r="AY40" t="s">
        <v>337</v>
      </c>
      <c r="AZ40" t="s">
        <v>377</v>
      </c>
      <c r="BA40" t="s">
        <v>371</v>
      </c>
      <c r="BB40" t="s">
        <v>378</v>
      </c>
      <c r="BC40" t="s">
        <v>371</v>
      </c>
      <c r="BD40" t="s">
        <v>481</v>
      </c>
      <c r="BE40" t="s">
        <v>337</v>
      </c>
      <c r="BF40">
        <v>999</v>
      </c>
      <c r="BG40" t="s">
        <v>371</v>
      </c>
      <c r="BH40">
        <v>0</v>
      </c>
      <c r="BI40" s="7">
        <v>2</v>
      </c>
      <c r="BJ40">
        <v>0.1</v>
      </c>
      <c r="BK40" s="7">
        <v>0.28000000000000003</v>
      </c>
      <c r="BL40" s="7">
        <v>2</v>
      </c>
      <c r="BM40" s="7">
        <v>0</v>
      </c>
      <c r="BN40" t="s">
        <v>371</v>
      </c>
      <c r="BO40" s="7" t="s">
        <v>371</v>
      </c>
      <c r="BP40" s="7" t="s">
        <v>371</v>
      </c>
      <c r="BQ40" s="7" t="s">
        <v>371</v>
      </c>
      <c r="BR40" t="s">
        <v>371</v>
      </c>
      <c r="BS40" s="7" t="s">
        <v>371</v>
      </c>
      <c r="BT40" s="7" t="s">
        <v>371</v>
      </c>
      <c r="BU40" s="7" t="s">
        <v>337</v>
      </c>
      <c r="BV40">
        <v>2</v>
      </c>
      <c r="BW40" t="s">
        <v>371</v>
      </c>
      <c r="BX40" t="s">
        <v>371</v>
      </c>
      <c r="BY40" s="7" t="s">
        <v>371</v>
      </c>
      <c r="BZ40" s="21" t="s">
        <v>734</v>
      </c>
      <c r="CA40" t="s">
        <v>40</v>
      </c>
      <c r="CB40" t="s">
        <v>425</v>
      </c>
      <c r="CC40" t="s">
        <v>563</v>
      </c>
      <c r="CD40" s="7" t="s">
        <v>371</v>
      </c>
      <c r="CE40" s="21" t="s">
        <v>735</v>
      </c>
      <c r="CF40" t="s">
        <v>40</v>
      </c>
      <c r="CG40" t="s">
        <v>425</v>
      </c>
      <c r="CH40" t="s">
        <v>313</v>
      </c>
      <c r="CI40" s="7" t="s">
        <v>337</v>
      </c>
      <c r="CJ40" s="21">
        <v>999</v>
      </c>
      <c r="CK40" s="21">
        <v>999</v>
      </c>
      <c r="CL40" s="21">
        <v>999</v>
      </c>
      <c r="CM40" s="21">
        <v>999</v>
      </c>
      <c r="CN40" t="s">
        <v>371</v>
      </c>
      <c r="CO40" t="s">
        <v>337</v>
      </c>
      <c r="CP40" t="s">
        <v>371</v>
      </c>
      <c r="CQ40" t="s">
        <v>337</v>
      </c>
    </row>
    <row r="41" spans="1:95" x14ac:dyDescent="0.25">
      <c r="A41" t="s">
        <v>740</v>
      </c>
      <c r="B41" s="25" t="s">
        <v>741</v>
      </c>
      <c r="C41" s="15">
        <v>40162</v>
      </c>
      <c r="D41" t="s">
        <v>4</v>
      </c>
      <c r="E41" t="s">
        <v>372</v>
      </c>
      <c r="F41">
        <v>170</v>
      </c>
      <c r="G41">
        <v>155</v>
      </c>
      <c r="H41" t="s">
        <v>662</v>
      </c>
      <c r="I41" t="s">
        <v>398</v>
      </c>
      <c r="J41" t="s">
        <v>13</v>
      </c>
      <c r="K41" s="7" t="s">
        <v>929</v>
      </c>
      <c r="L41">
        <v>999</v>
      </c>
      <c r="M41">
        <v>999</v>
      </c>
      <c r="N41" t="s">
        <v>34</v>
      </c>
      <c r="O41" t="s">
        <v>34</v>
      </c>
      <c r="P41" t="s">
        <v>34</v>
      </c>
      <c r="Q41" t="s">
        <v>337</v>
      </c>
      <c r="R41">
        <v>3</v>
      </c>
      <c r="S41" t="s">
        <v>329</v>
      </c>
      <c r="T41">
        <v>4</v>
      </c>
      <c r="U41">
        <v>0</v>
      </c>
      <c r="V41" t="s">
        <v>337</v>
      </c>
      <c r="W41" t="s">
        <v>338</v>
      </c>
      <c r="X41" t="s">
        <v>337</v>
      </c>
      <c r="Y41" t="s">
        <v>337</v>
      </c>
      <c r="Z41" t="s">
        <v>337</v>
      </c>
      <c r="AA41" t="s">
        <v>337</v>
      </c>
      <c r="AB41" t="s">
        <v>337</v>
      </c>
      <c r="AC41" t="s">
        <v>337</v>
      </c>
      <c r="AD41" t="s">
        <v>337</v>
      </c>
      <c r="AE41" t="s">
        <v>340</v>
      </c>
      <c r="AF41" t="s">
        <v>337</v>
      </c>
      <c r="AG41" t="s">
        <v>337</v>
      </c>
      <c r="AH41" t="s">
        <v>337</v>
      </c>
      <c r="AI41" s="7" t="s">
        <v>337</v>
      </c>
      <c r="AJ41" t="s">
        <v>337</v>
      </c>
      <c r="AK41" t="s">
        <v>377</v>
      </c>
      <c r="AL41" t="s">
        <v>337</v>
      </c>
      <c r="AM41" t="s">
        <v>377</v>
      </c>
      <c r="AN41" t="s">
        <v>337</v>
      </c>
      <c r="AO41" t="s">
        <v>377</v>
      </c>
      <c r="AP41" t="s">
        <v>337</v>
      </c>
      <c r="AQ41" t="s">
        <v>337</v>
      </c>
      <c r="AR41" t="s">
        <v>337</v>
      </c>
      <c r="AS41" t="s">
        <v>337</v>
      </c>
      <c r="AT41" t="s">
        <v>337</v>
      </c>
      <c r="AU41" t="s">
        <v>337</v>
      </c>
      <c r="AV41" t="s">
        <v>377</v>
      </c>
      <c r="AW41" t="s">
        <v>337</v>
      </c>
      <c r="AX41" t="s">
        <v>377</v>
      </c>
      <c r="AY41" t="s">
        <v>337</v>
      </c>
      <c r="AZ41" t="s">
        <v>377</v>
      </c>
      <c r="BA41" t="s">
        <v>371</v>
      </c>
      <c r="BB41" t="s">
        <v>378</v>
      </c>
      <c r="BC41" t="s">
        <v>337</v>
      </c>
      <c r="BD41">
        <v>999</v>
      </c>
      <c r="BE41" t="s">
        <v>337</v>
      </c>
      <c r="BF41">
        <v>999</v>
      </c>
      <c r="BG41" t="s">
        <v>337</v>
      </c>
      <c r="BH41">
        <v>0</v>
      </c>
      <c r="BI41" s="7">
        <v>0</v>
      </c>
      <c r="BJ41">
        <v>0.09</v>
      </c>
      <c r="BK41" s="7">
        <v>0.28999999999999998</v>
      </c>
      <c r="BL41" s="7">
        <v>0</v>
      </c>
      <c r="BM41" s="7">
        <v>0</v>
      </c>
      <c r="BN41" t="s">
        <v>371</v>
      </c>
      <c r="BO41" s="7" t="s">
        <v>371</v>
      </c>
      <c r="BP41" s="7" t="s">
        <v>337</v>
      </c>
      <c r="BQ41" s="7" t="s">
        <v>337</v>
      </c>
      <c r="BR41" t="s">
        <v>371</v>
      </c>
      <c r="BS41" s="7" t="s">
        <v>371</v>
      </c>
      <c r="BT41" s="7" t="s">
        <v>337</v>
      </c>
      <c r="BU41" s="7" t="s">
        <v>371</v>
      </c>
      <c r="BV41">
        <v>0</v>
      </c>
      <c r="BW41" t="s">
        <v>337</v>
      </c>
      <c r="BX41" t="s">
        <v>337</v>
      </c>
      <c r="BY41" s="7" t="s">
        <v>337</v>
      </c>
      <c r="BZ41" s="21">
        <v>999</v>
      </c>
      <c r="CA41" s="21">
        <v>999</v>
      </c>
      <c r="CB41" s="21">
        <v>999</v>
      </c>
      <c r="CC41" s="21">
        <v>999</v>
      </c>
      <c r="CD41" s="7" t="s">
        <v>337</v>
      </c>
      <c r="CE41" s="21">
        <v>999</v>
      </c>
      <c r="CF41" s="21">
        <v>999</v>
      </c>
      <c r="CG41" s="21">
        <v>999</v>
      </c>
      <c r="CH41" s="21">
        <v>999</v>
      </c>
      <c r="CI41" s="7" t="s">
        <v>337</v>
      </c>
      <c r="CJ41" s="21">
        <v>999</v>
      </c>
      <c r="CK41" s="21">
        <v>999</v>
      </c>
      <c r="CL41" s="21">
        <v>999</v>
      </c>
      <c r="CM41" s="21">
        <v>999</v>
      </c>
      <c r="CN41" t="s">
        <v>371</v>
      </c>
      <c r="CO41" t="s">
        <v>337</v>
      </c>
      <c r="CP41" t="s">
        <v>337</v>
      </c>
      <c r="CQ41" t="s">
        <v>337</v>
      </c>
    </row>
    <row r="42" spans="1:95" x14ac:dyDescent="0.25">
      <c r="A42" t="s">
        <v>742</v>
      </c>
      <c r="B42" s="25" t="s">
        <v>743</v>
      </c>
      <c r="C42" s="15">
        <v>40162</v>
      </c>
      <c r="D42" t="s">
        <v>4</v>
      </c>
      <c r="E42" t="s">
        <v>372</v>
      </c>
      <c r="F42">
        <v>300</v>
      </c>
      <c r="G42">
        <v>234</v>
      </c>
      <c r="H42" t="s">
        <v>744</v>
      </c>
      <c r="I42">
        <v>999</v>
      </c>
      <c r="J42" t="s">
        <v>14</v>
      </c>
      <c r="K42" s="7" t="s">
        <v>929</v>
      </c>
      <c r="L42">
        <v>999</v>
      </c>
      <c r="M42">
        <v>999</v>
      </c>
      <c r="N42" t="s">
        <v>34</v>
      </c>
      <c r="O42" t="s">
        <v>34</v>
      </c>
      <c r="P42" t="s">
        <v>34</v>
      </c>
      <c r="Q42" t="s">
        <v>338</v>
      </c>
      <c r="R42">
        <v>1</v>
      </c>
      <c r="S42" t="s">
        <v>329</v>
      </c>
      <c r="T42">
        <v>4</v>
      </c>
      <c r="U42">
        <v>0</v>
      </c>
      <c r="V42" t="s">
        <v>337</v>
      </c>
      <c r="W42" t="s">
        <v>337</v>
      </c>
      <c r="X42" t="s">
        <v>337</v>
      </c>
      <c r="Y42" t="s">
        <v>337</v>
      </c>
      <c r="Z42" t="s">
        <v>337</v>
      </c>
      <c r="AA42" t="s">
        <v>337</v>
      </c>
      <c r="AB42" t="s">
        <v>337</v>
      </c>
      <c r="AC42" t="s">
        <v>337</v>
      </c>
      <c r="AD42" t="s">
        <v>337</v>
      </c>
      <c r="AE42" t="s">
        <v>340</v>
      </c>
      <c r="AF42" t="s">
        <v>371</v>
      </c>
      <c r="AG42" t="s">
        <v>337</v>
      </c>
      <c r="AH42" t="s">
        <v>337</v>
      </c>
      <c r="AI42" s="7" t="s">
        <v>337</v>
      </c>
      <c r="AJ42" t="s">
        <v>337</v>
      </c>
      <c r="AK42" t="s">
        <v>377</v>
      </c>
      <c r="AL42" t="s">
        <v>337</v>
      </c>
      <c r="AM42" t="s">
        <v>377</v>
      </c>
      <c r="AN42" t="s">
        <v>337</v>
      </c>
      <c r="AO42" t="s">
        <v>377</v>
      </c>
      <c r="AP42" t="s">
        <v>371</v>
      </c>
      <c r="AQ42" t="s">
        <v>337</v>
      </c>
      <c r="AR42" t="s">
        <v>337</v>
      </c>
      <c r="AS42" t="s">
        <v>337</v>
      </c>
      <c r="AT42" t="s">
        <v>337</v>
      </c>
      <c r="AU42" t="s">
        <v>337</v>
      </c>
      <c r="AV42" t="s">
        <v>377</v>
      </c>
      <c r="AW42" t="s">
        <v>337</v>
      </c>
      <c r="AX42" t="s">
        <v>377</v>
      </c>
      <c r="AY42" t="s">
        <v>337</v>
      </c>
      <c r="AZ42" t="s">
        <v>377</v>
      </c>
      <c r="BA42" t="s">
        <v>371</v>
      </c>
      <c r="BB42" t="s">
        <v>378</v>
      </c>
      <c r="BC42" t="s">
        <v>337</v>
      </c>
      <c r="BD42">
        <v>999</v>
      </c>
      <c r="BE42" t="s">
        <v>337</v>
      </c>
      <c r="BF42">
        <v>999</v>
      </c>
      <c r="BG42" t="s">
        <v>337</v>
      </c>
      <c r="BH42">
        <v>2</v>
      </c>
      <c r="BI42" s="7">
        <v>0</v>
      </c>
      <c r="BJ42">
        <v>7.0000000000000007E-2</v>
      </c>
      <c r="BK42" s="7">
        <v>0.32</v>
      </c>
      <c r="BL42" s="7">
        <v>1</v>
      </c>
      <c r="BM42" s="7">
        <v>2</v>
      </c>
      <c r="BN42" t="s">
        <v>371</v>
      </c>
      <c r="BO42" s="7" t="s">
        <v>371</v>
      </c>
      <c r="BP42" s="7" t="s">
        <v>371</v>
      </c>
      <c r="BQ42" s="7" t="s">
        <v>371</v>
      </c>
      <c r="BR42" t="s">
        <v>371</v>
      </c>
      <c r="BS42" s="7" t="s">
        <v>371</v>
      </c>
      <c r="BT42" s="7" t="s">
        <v>337</v>
      </c>
      <c r="BU42" s="7" t="s">
        <v>337</v>
      </c>
      <c r="BV42">
        <v>0</v>
      </c>
      <c r="BW42" t="s">
        <v>337</v>
      </c>
      <c r="BX42" t="s">
        <v>337</v>
      </c>
      <c r="BY42" s="7" t="s">
        <v>337</v>
      </c>
      <c r="BZ42" s="21">
        <v>999</v>
      </c>
      <c r="CA42" s="21">
        <v>999</v>
      </c>
      <c r="CB42" s="21">
        <v>999</v>
      </c>
      <c r="CC42" s="21">
        <v>999</v>
      </c>
      <c r="CD42" s="7" t="s">
        <v>337</v>
      </c>
      <c r="CE42" s="21">
        <v>999</v>
      </c>
      <c r="CF42" s="21">
        <v>999</v>
      </c>
      <c r="CG42" s="21">
        <v>999</v>
      </c>
      <c r="CH42" s="21">
        <v>999</v>
      </c>
      <c r="CI42" s="7" t="s">
        <v>337</v>
      </c>
      <c r="CJ42" s="21">
        <v>999</v>
      </c>
      <c r="CK42" s="21">
        <v>999</v>
      </c>
      <c r="CL42" s="21">
        <v>999</v>
      </c>
      <c r="CM42" s="21">
        <v>999</v>
      </c>
      <c r="CN42" t="s">
        <v>371</v>
      </c>
      <c r="CO42" t="s">
        <v>371</v>
      </c>
      <c r="CP42" t="s">
        <v>337</v>
      </c>
      <c r="CQ42" t="s">
        <v>337</v>
      </c>
    </row>
    <row r="43" spans="1:95" x14ac:dyDescent="0.25">
      <c r="A43" t="s">
        <v>745</v>
      </c>
      <c r="B43" s="25" t="s">
        <v>746</v>
      </c>
      <c r="C43" s="15">
        <v>40162</v>
      </c>
      <c r="D43" t="s">
        <v>4</v>
      </c>
      <c r="E43" t="s">
        <v>373</v>
      </c>
      <c r="F43">
        <v>672</v>
      </c>
      <c r="G43">
        <v>598</v>
      </c>
      <c r="H43" t="s">
        <v>747</v>
      </c>
      <c r="I43">
        <v>999</v>
      </c>
      <c r="J43" t="s">
        <v>15</v>
      </c>
      <c r="K43" s="7" t="s">
        <v>929</v>
      </c>
      <c r="L43">
        <v>999</v>
      </c>
      <c r="M43">
        <v>999</v>
      </c>
      <c r="N43" t="s">
        <v>34</v>
      </c>
      <c r="O43" t="s">
        <v>34</v>
      </c>
      <c r="P43" t="s">
        <v>34</v>
      </c>
      <c r="Q43" t="s">
        <v>337</v>
      </c>
      <c r="R43">
        <v>2</v>
      </c>
      <c r="S43" t="s">
        <v>335</v>
      </c>
      <c r="T43">
        <v>4</v>
      </c>
      <c r="U43">
        <v>1</v>
      </c>
      <c r="V43" t="s">
        <v>339</v>
      </c>
      <c r="W43" t="s">
        <v>337</v>
      </c>
      <c r="X43" t="s">
        <v>337</v>
      </c>
      <c r="Y43" t="s">
        <v>337</v>
      </c>
      <c r="Z43" t="s">
        <v>337</v>
      </c>
      <c r="AA43" t="s">
        <v>337</v>
      </c>
      <c r="AB43" t="s">
        <v>337</v>
      </c>
      <c r="AC43" t="s">
        <v>337</v>
      </c>
      <c r="AD43" t="s">
        <v>337</v>
      </c>
      <c r="AE43" t="s">
        <v>340</v>
      </c>
      <c r="AF43" t="s">
        <v>337</v>
      </c>
      <c r="AG43" t="s">
        <v>337</v>
      </c>
      <c r="AH43" t="s">
        <v>337</v>
      </c>
      <c r="AI43" s="7" t="s">
        <v>337</v>
      </c>
      <c r="AJ43" t="s">
        <v>337</v>
      </c>
      <c r="AK43" t="s">
        <v>377</v>
      </c>
      <c r="AL43" t="s">
        <v>337</v>
      </c>
      <c r="AM43" t="s">
        <v>377</v>
      </c>
      <c r="AN43" t="s">
        <v>337</v>
      </c>
      <c r="AO43" t="s">
        <v>377</v>
      </c>
      <c r="AP43" t="s">
        <v>371</v>
      </c>
      <c r="AQ43" t="s">
        <v>337</v>
      </c>
      <c r="AR43" t="s">
        <v>337</v>
      </c>
      <c r="AS43" t="s">
        <v>337</v>
      </c>
      <c r="AT43" t="s">
        <v>337</v>
      </c>
      <c r="AU43" t="s">
        <v>337</v>
      </c>
      <c r="AV43" t="s">
        <v>377</v>
      </c>
      <c r="AW43" t="s">
        <v>337</v>
      </c>
      <c r="AX43" t="s">
        <v>377</v>
      </c>
      <c r="AY43" t="s">
        <v>337</v>
      </c>
      <c r="AZ43" t="s">
        <v>377</v>
      </c>
      <c r="BA43" t="s">
        <v>371</v>
      </c>
      <c r="BB43" t="s">
        <v>378</v>
      </c>
      <c r="BC43" t="s">
        <v>337</v>
      </c>
      <c r="BD43">
        <v>999</v>
      </c>
      <c r="BE43" t="s">
        <v>337</v>
      </c>
      <c r="BF43">
        <v>999</v>
      </c>
      <c r="BG43" t="s">
        <v>337</v>
      </c>
      <c r="BH43">
        <v>0</v>
      </c>
      <c r="BI43" s="7">
        <v>2</v>
      </c>
      <c r="BJ43">
        <v>0.13</v>
      </c>
      <c r="BK43" s="7">
        <v>0.25</v>
      </c>
      <c r="BL43" s="7">
        <v>1</v>
      </c>
      <c r="BM43" s="7">
        <v>3</v>
      </c>
      <c r="BN43" t="s">
        <v>371</v>
      </c>
      <c r="BO43" s="7" t="s">
        <v>371</v>
      </c>
      <c r="BP43" s="7" t="s">
        <v>337</v>
      </c>
      <c r="BQ43" s="7" t="s">
        <v>337</v>
      </c>
      <c r="BR43" t="s">
        <v>371</v>
      </c>
      <c r="BS43" s="7" t="s">
        <v>371</v>
      </c>
      <c r="BT43" s="7" t="s">
        <v>337</v>
      </c>
      <c r="BU43" s="7" t="s">
        <v>371</v>
      </c>
      <c r="BV43">
        <v>0</v>
      </c>
      <c r="BW43" t="s">
        <v>337</v>
      </c>
      <c r="BX43" t="s">
        <v>337</v>
      </c>
      <c r="BY43" s="7" t="s">
        <v>337</v>
      </c>
      <c r="BZ43" s="21">
        <v>999</v>
      </c>
      <c r="CA43" s="21">
        <v>999</v>
      </c>
      <c r="CB43" s="21">
        <v>999</v>
      </c>
      <c r="CC43" s="21">
        <v>999</v>
      </c>
      <c r="CD43" s="7" t="s">
        <v>337</v>
      </c>
      <c r="CE43" s="21">
        <v>999</v>
      </c>
      <c r="CF43" s="21">
        <v>999</v>
      </c>
      <c r="CG43" s="21">
        <v>999</v>
      </c>
      <c r="CH43" s="21">
        <v>999</v>
      </c>
      <c r="CI43" s="7" t="s">
        <v>337</v>
      </c>
      <c r="CJ43" s="21">
        <v>999</v>
      </c>
      <c r="CK43" s="21">
        <v>999</v>
      </c>
      <c r="CL43" s="21">
        <v>999</v>
      </c>
      <c r="CM43" s="21">
        <v>999</v>
      </c>
      <c r="CN43" t="s">
        <v>337</v>
      </c>
      <c r="CO43" t="s">
        <v>371</v>
      </c>
      <c r="CP43" t="s">
        <v>371</v>
      </c>
      <c r="CQ43" t="s">
        <v>337</v>
      </c>
    </row>
    <row r="44" spans="1:95" x14ac:dyDescent="0.25">
      <c r="A44" t="s">
        <v>751</v>
      </c>
      <c r="B44" s="25" t="s">
        <v>752</v>
      </c>
      <c r="C44" s="15">
        <v>40163</v>
      </c>
      <c r="D44" t="s">
        <v>4</v>
      </c>
      <c r="E44" t="s">
        <v>9</v>
      </c>
      <c r="F44">
        <v>135</v>
      </c>
      <c r="G44">
        <v>79</v>
      </c>
      <c r="H44">
        <v>999</v>
      </c>
      <c r="I44">
        <v>999</v>
      </c>
      <c r="J44" t="s">
        <v>13</v>
      </c>
      <c r="K44" s="7" t="s">
        <v>929</v>
      </c>
      <c r="L44">
        <v>999</v>
      </c>
      <c r="M44">
        <v>999</v>
      </c>
      <c r="N44" t="s">
        <v>34</v>
      </c>
      <c r="O44" t="s">
        <v>34</v>
      </c>
      <c r="P44" t="s">
        <v>34</v>
      </c>
      <c r="Q44" t="s">
        <v>338</v>
      </c>
      <c r="R44">
        <v>2</v>
      </c>
      <c r="S44" t="s">
        <v>329</v>
      </c>
      <c r="T44">
        <v>4</v>
      </c>
      <c r="U44">
        <v>3</v>
      </c>
      <c r="V44" t="s">
        <v>338</v>
      </c>
      <c r="W44" t="s">
        <v>337</v>
      </c>
      <c r="X44" t="s">
        <v>337</v>
      </c>
      <c r="Y44" t="s">
        <v>337</v>
      </c>
      <c r="Z44" t="s">
        <v>337</v>
      </c>
      <c r="AA44" t="s">
        <v>337</v>
      </c>
      <c r="AB44" t="s">
        <v>337</v>
      </c>
      <c r="AC44" t="s">
        <v>337</v>
      </c>
      <c r="AD44" t="s">
        <v>337</v>
      </c>
      <c r="AE44" t="s">
        <v>340</v>
      </c>
      <c r="AF44" t="s">
        <v>337</v>
      </c>
      <c r="AG44" t="s">
        <v>337</v>
      </c>
      <c r="AH44" t="s">
        <v>337</v>
      </c>
      <c r="AI44" s="7" t="s">
        <v>337</v>
      </c>
      <c r="AJ44" t="s">
        <v>337</v>
      </c>
      <c r="AK44" t="s">
        <v>377</v>
      </c>
      <c r="AL44" t="s">
        <v>337</v>
      </c>
      <c r="AM44" t="s">
        <v>377</v>
      </c>
      <c r="AN44" t="s">
        <v>337</v>
      </c>
      <c r="AO44" t="s">
        <v>377</v>
      </c>
      <c r="AP44" t="s">
        <v>337</v>
      </c>
      <c r="AQ44" t="s">
        <v>337</v>
      </c>
      <c r="AR44" t="s">
        <v>337</v>
      </c>
      <c r="AS44" t="s">
        <v>337</v>
      </c>
      <c r="AT44" t="s">
        <v>371</v>
      </c>
      <c r="AU44" t="s">
        <v>337</v>
      </c>
      <c r="AV44" t="s">
        <v>377</v>
      </c>
      <c r="AW44" t="s">
        <v>337</v>
      </c>
      <c r="AX44" t="s">
        <v>377</v>
      </c>
      <c r="AY44" t="s">
        <v>337</v>
      </c>
      <c r="AZ44" t="s">
        <v>377</v>
      </c>
      <c r="BA44" t="s">
        <v>371</v>
      </c>
      <c r="BB44" t="s">
        <v>378</v>
      </c>
      <c r="BC44" t="s">
        <v>337</v>
      </c>
      <c r="BD44">
        <v>999</v>
      </c>
      <c r="BE44" t="s">
        <v>337</v>
      </c>
      <c r="BF44">
        <v>999</v>
      </c>
      <c r="BG44" t="s">
        <v>337</v>
      </c>
      <c r="BH44">
        <v>0</v>
      </c>
      <c r="BI44" s="7">
        <v>0</v>
      </c>
      <c r="BJ44">
        <v>0.08</v>
      </c>
      <c r="BK44" s="7">
        <v>0.3</v>
      </c>
      <c r="BL44" s="7">
        <v>0</v>
      </c>
      <c r="BM44" s="7">
        <v>0</v>
      </c>
      <c r="BN44" t="s">
        <v>371</v>
      </c>
      <c r="BO44" s="7" t="s">
        <v>337</v>
      </c>
      <c r="BP44" s="7" t="s">
        <v>337</v>
      </c>
      <c r="BQ44" s="7" t="s">
        <v>371</v>
      </c>
      <c r="BR44" t="s">
        <v>371</v>
      </c>
      <c r="BS44" s="7" t="s">
        <v>371</v>
      </c>
      <c r="BT44" s="7" t="s">
        <v>337</v>
      </c>
      <c r="BU44" s="7" t="s">
        <v>337</v>
      </c>
      <c r="BV44">
        <v>0</v>
      </c>
      <c r="BW44" t="s">
        <v>337</v>
      </c>
      <c r="BX44" t="s">
        <v>337</v>
      </c>
      <c r="BY44" s="7" t="s">
        <v>337</v>
      </c>
      <c r="BZ44" s="21">
        <v>999</v>
      </c>
      <c r="CA44" s="21">
        <v>999</v>
      </c>
      <c r="CB44" s="21">
        <v>999</v>
      </c>
      <c r="CC44" s="21">
        <v>999</v>
      </c>
      <c r="CD44" s="7" t="s">
        <v>337</v>
      </c>
      <c r="CE44" s="21">
        <v>999</v>
      </c>
      <c r="CF44" s="21">
        <v>999</v>
      </c>
      <c r="CG44" s="21">
        <v>999</v>
      </c>
      <c r="CH44" s="21">
        <v>999</v>
      </c>
      <c r="CI44" s="7" t="s">
        <v>371</v>
      </c>
      <c r="CJ44" s="21" t="s">
        <v>753</v>
      </c>
      <c r="CK44" t="s">
        <v>40</v>
      </c>
      <c r="CL44" t="s">
        <v>473</v>
      </c>
      <c r="CM44" t="s">
        <v>754</v>
      </c>
      <c r="CN44" t="s">
        <v>371</v>
      </c>
      <c r="CO44" t="s">
        <v>337</v>
      </c>
      <c r="CP44" t="s">
        <v>371</v>
      </c>
      <c r="CQ44" t="s">
        <v>337</v>
      </c>
    </row>
    <row r="45" spans="1:95" x14ac:dyDescent="0.25">
      <c r="A45" s="7" t="s">
        <v>755</v>
      </c>
      <c r="B45" s="25" t="s">
        <v>756</v>
      </c>
      <c r="C45" s="15">
        <v>40163</v>
      </c>
      <c r="D45" t="s">
        <v>4</v>
      </c>
      <c r="E45" t="s">
        <v>9</v>
      </c>
      <c r="F45">
        <v>841</v>
      </c>
      <c r="G45">
        <v>588</v>
      </c>
      <c r="H45" t="s">
        <v>398</v>
      </c>
      <c r="I45" t="s">
        <v>662</v>
      </c>
      <c r="J45" t="s">
        <v>13</v>
      </c>
      <c r="K45" s="7" t="s">
        <v>929</v>
      </c>
      <c r="L45">
        <v>999</v>
      </c>
      <c r="M45">
        <v>999</v>
      </c>
      <c r="N45" t="s">
        <v>34</v>
      </c>
      <c r="O45" t="s">
        <v>34</v>
      </c>
      <c r="P45" t="s">
        <v>34</v>
      </c>
      <c r="Q45" t="s">
        <v>339</v>
      </c>
      <c r="R45">
        <v>2</v>
      </c>
      <c r="S45" t="s">
        <v>329</v>
      </c>
      <c r="T45">
        <v>0</v>
      </c>
      <c r="U45">
        <v>0</v>
      </c>
      <c r="V45" t="s">
        <v>337</v>
      </c>
      <c r="W45" t="s">
        <v>337</v>
      </c>
      <c r="X45" t="s">
        <v>337</v>
      </c>
      <c r="Y45" t="s">
        <v>337</v>
      </c>
      <c r="Z45" t="s">
        <v>337</v>
      </c>
      <c r="AA45" t="s">
        <v>337</v>
      </c>
      <c r="AB45" t="s">
        <v>337</v>
      </c>
      <c r="AC45" t="s">
        <v>337</v>
      </c>
      <c r="AD45" t="s">
        <v>337</v>
      </c>
      <c r="AE45" t="s">
        <v>340</v>
      </c>
      <c r="AF45" t="s">
        <v>371</v>
      </c>
      <c r="AG45" t="s">
        <v>337</v>
      </c>
      <c r="AH45" t="s">
        <v>337</v>
      </c>
      <c r="AI45" s="7" t="s">
        <v>337</v>
      </c>
      <c r="AJ45" t="s">
        <v>371</v>
      </c>
      <c r="AK45" t="s">
        <v>313</v>
      </c>
      <c r="AL45" t="s">
        <v>337</v>
      </c>
      <c r="AM45" t="s">
        <v>377</v>
      </c>
      <c r="AN45" t="s">
        <v>337</v>
      </c>
      <c r="AO45" t="s">
        <v>377</v>
      </c>
      <c r="AP45" t="s">
        <v>371</v>
      </c>
      <c r="AQ45" t="s">
        <v>337</v>
      </c>
      <c r="AR45" t="s">
        <v>337</v>
      </c>
      <c r="AS45" t="s">
        <v>371</v>
      </c>
      <c r="AT45" t="s">
        <v>371</v>
      </c>
      <c r="AU45" t="s">
        <v>337</v>
      </c>
      <c r="AV45" t="s">
        <v>377</v>
      </c>
      <c r="AW45" t="s">
        <v>337</v>
      </c>
      <c r="AX45" t="s">
        <v>377</v>
      </c>
      <c r="AY45" t="s">
        <v>337</v>
      </c>
      <c r="AZ45" t="s">
        <v>377</v>
      </c>
      <c r="BA45" t="s">
        <v>371</v>
      </c>
      <c r="BB45" t="s">
        <v>378</v>
      </c>
      <c r="BC45" t="s">
        <v>371</v>
      </c>
      <c r="BD45" t="s">
        <v>481</v>
      </c>
      <c r="BE45" t="s">
        <v>337</v>
      </c>
      <c r="BF45">
        <v>999</v>
      </c>
      <c r="BG45" t="s">
        <v>337</v>
      </c>
      <c r="BH45">
        <v>0</v>
      </c>
      <c r="BI45" s="7">
        <v>3</v>
      </c>
      <c r="BJ45">
        <v>0.04</v>
      </c>
      <c r="BK45" s="7">
        <v>0.34</v>
      </c>
      <c r="BL45" s="7">
        <v>2</v>
      </c>
      <c r="BM45" s="7">
        <v>2</v>
      </c>
      <c r="BN45" t="s">
        <v>371</v>
      </c>
      <c r="BO45" s="7" t="s">
        <v>371</v>
      </c>
      <c r="BP45" s="7" t="s">
        <v>337</v>
      </c>
      <c r="BQ45" s="7" t="s">
        <v>371</v>
      </c>
      <c r="BR45" t="s">
        <v>371</v>
      </c>
      <c r="BS45" s="7" t="s">
        <v>371</v>
      </c>
      <c r="BT45" s="7" t="s">
        <v>337</v>
      </c>
      <c r="BU45" s="7" t="s">
        <v>337</v>
      </c>
      <c r="BV45">
        <v>0</v>
      </c>
      <c r="BW45" t="s">
        <v>337</v>
      </c>
      <c r="BX45" t="s">
        <v>337</v>
      </c>
      <c r="BY45" s="7" t="s">
        <v>337</v>
      </c>
      <c r="BZ45" s="21">
        <v>999</v>
      </c>
      <c r="CA45" s="21">
        <v>999</v>
      </c>
      <c r="CB45" s="21">
        <v>999</v>
      </c>
      <c r="CC45" s="21">
        <v>999</v>
      </c>
      <c r="CD45" s="7" t="s">
        <v>337</v>
      </c>
      <c r="CE45" s="21">
        <v>999</v>
      </c>
      <c r="CF45" s="21">
        <v>999</v>
      </c>
      <c r="CG45" s="21">
        <v>999</v>
      </c>
      <c r="CH45" s="21">
        <v>999</v>
      </c>
      <c r="CI45" s="7" t="s">
        <v>371</v>
      </c>
      <c r="CJ45" s="21" t="s">
        <v>821</v>
      </c>
      <c r="CK45" t="s">
        <v>40</v>
      </c>
      <c r="CL45" t="s">
        <v>425</v>
      </c>
      <c r="CM45" t="s">
        <v>423</v>
      </c>
      <c r="CN45" t="s">
        <v>371</v>
      </c>
      <c r="CO45" t="s">
        <v>371</v>
      </c>
      <c r="CP45" t="s">
        <v>371</v>
      </c>
      <c r="CQ45" t="s">
        <v>337</v>
      </c>
    </row>
    <row r="46" spans="1:95" x14ac:dyDescent="0.25">
      <c r="A46" t="s">
        <v>757</v>
      </c>
      <c r="B46" s="25" t="s">
        <v>758</v>
      </c>
      <c r="C46" s="15">
        <v>40163</v>
      </c>
      <c r="D46" t="s">
        <v>4</v>
      </c>
      <c r="E46" t="s">
        <v>372</v>
      </c>
      <c r="F46">
        <v>298</v>
      </c>
      <c r="G46">
        <v>254</v>
      </c>
      <c r="H46" t="s">
        <v>398</v>
      </c>
      <c r="I46" t="s">
        <v>662</v>
      </c>
      <c r="J46" t="s">
        <v>13</v>
      </c>
      <c r="K46" s="7" t="s">
        <v>929</v>
      </c>
      <c r="L46">
        <v>999</v>
      </c>
      <c r="M46">
        <v>999</v>
      </c>
      <c r="N46" t="s">
        <v>34</v>
      </c>
      <c r="O46" t="s">
        <v>34</v>
      </c>
      <c r="P46" t="s">
        <v>34</v>
      </c>
      <c r="Q46" t="s">
        <v>338</v>
      </c>
      <c r="R46">
        <v>1</v>
      </c>
      <c r="S46" t="s">
        <v>330</v>
      </c>
      <c r="T46">
        <v>4</v>
      </c>
      <c r="U46">
        <v>4</v>
      </c>
      <c r="V46" t="s">
        <v>339</v>
      </c>
      <c r="W46" t="s">
        <v>337</v>
      </c>
      <c r="X46" t="s">
        <v>337</v>
      </c>
      <c r="Y46" t="s">
        <v>337</v>
      </c>
      <c r="Z46" t="s">
        <v>337</v>
      </c>
      <c r="AA46" t="s">
        <v>337</v>
      </c>
      <c r="AB46" t="s">
        <v>337</v>
      </c>
      <c r="AC46" t="s">
        <v>337</v>
      </c>
      <c r="AD46" t="s">
        <v>337</v>
      </c>
      <c r="AE46" t="s">
        <v>340</v>
      </c>
      <c r="AF46" t="s">
        <v>337</v>
      </c>
      <c r="AG46" t="s">
        <v>337</v>
      </c>
      <c r="AH46" t="s">
        <v>337</v>
      </c>
      <c r="AI46" s="7" t="s">
        <v>337</v>
      </c>
      <c r="AJ46" t="s">
        <v>337</v>
      </c>
      <c r="AK46" t="s">
        <v>377</v>
      </c>
      <c r="AL46" t="s">
        <v>337</v>
      </c>
      <c r="AM46" t="s">
        <v>377</v>
      </c>
      <c r="AN46" t="s">
        <v>337</v>
      </c>
      <c r="AO46" t="s">
        <v>377</v>
      </c>
      <c r="AP46" t="s">
        <v>371</v>
      </c>
      <c r="AQ46" t="s">
        <v>337</v>
      </c>
      <c r="AR46" t="s">
        <v>337</v>
      </c>
      <c r="AS46" t="s">
        <v>337</v>
      </c>
      <c r="AT46" t="s">
        <v>337</v>
      </c>
      <c r="AU46" t="s">
        <v>337</v>
      </c>
      <c r="AV46" t="s">
        <v>377</v>
      </c>
      <c r="AW46" t="s">
        <v>337</v>
      </c>
      <c r="AX46" t="s">
        <v>377</v>
      </c>
      <c r="AY46" t="s">
        <v>337</v>
      </c>
      <c r="AZ46" t="s">
        <v>377</v>
      </c>
      <c r="BA46" t="s">
        <v>371</v>
      </c>
      <c r="BB46" t="s">
        <v>378</v>
      </c>
      <c r="BC46" t="s">
        <v>371</v>
      </c>
      <c r="BD46" t="s">
        <v>481</v>
      </c>
      <c r="BE46" t="s">
        <v>337</v>
      </c>
      <c r="BF46">
        <v>999</v>
      </c>
      <c r="BG46" t="s">
        <v>337</v>
      </c>
      <c r="BH46">
        <v>2</v>
      </c>
      <c r="BI46" s="7">
        <v>2</v>
      </c>
      <c r="BJ46">
        <v>0.08</v>
      </c>
      <c r="BK46" s="7">
        <v>0.3</v>
      </c>
      <c r="BL46" s="7">
        <v>0</v>
      </c>
      <c r="BM46" s="7">
        <v>0</v>
      </c>
      <c r="BN46" t="s">
        <v>371</v>
      </c>
      <c r="BO46" s="7" t="s">
        <v>371</v>
      </c>
      <c r="BP46" s="7" t="s">
        <v>371</v>
      </c>
      <c r="BQ46" s="7" t="s">
        <v>371</v>
      </c>
      <c r="BR46" t="s">
        <v>371</v>
      </c>
      <c r="BS46" s="7" t="s">
        <v>371</v>
      </c>
      <c r="BT46" s="7" t="s">
        <v>337</v>
      </c>
      <c r="BU46" s="7" t="s">
        <v>337</v>
      </c>
      <c r="BV46">
        <v>0</v>
      </c>
      <c r="BW46" t="s">
        <v>337</v>
      </c>
      <c r="BX46" t="s">
        <v>337</v>
      </c>
      <c r="BY46" s="7" t="s">
        <v>337</v>
      </c>
      <c r="BZ46" s="21">
        <v>999</v>
      </c>
      <c r="CA46" s="21">
        <v>999</v>
      </c>
      <c r="CB46" s="21">
        <v>999</v>
      </c>
      <c r="CC46" s="21">
        <v>999</v>
      </c>
      <c r="CD46" s="7" t="s">
        <v>337</v>
      </c>
      <c r="CE46" s="21">
        <v>999</v>
      </c>
      <c r="CF46" s="21">
        <v>999</v>
      </c>
      <c r="CG46" s="21">
        <v>999</v>
      </c>
      <c r="CH46" s="21">
        <v>999</v>
      </c>
      <c r="CI46" s="7" t="s">
        <v>337</v>
      </c>
      <c r="CJ46" s="21">
        <v>999</v>
      </c>
      <c r="CK46" s="21">
        <v>999</v>
      </c>
      <c r="CL46" s="21">
        <v>999</v>
      </c>
      <c r="CM46" s="21">
        <v>999</v>
      </c>
      <c r="CN46" t="s">
        <v>371</v>
      </c>
      <c r="CO46" t="s">
        <v>371</v>
      </c>
      <c r="CP46" t="s">
        <v>371</v>
      </c>
      <c r="CQ46" t="s">
        <v>337</v>
      </c>
    </row>
    <row r="47" spans="1:95" x14ac:dyDescent="0.25">
      <c r="A47" t="s">
        <v>759</v>
      </c>
      <c r="B47" s="25" t="s">
        <v>760</v>
      </c>
      <c r="C47" s="15">
        <v>40163</v>
      </c>
      <c r="D47" t="s">
        <v>4</v>
      </c>
      <c r="E47" t="s">
        <v>373</v>
      </c>
      <c r="F47">
        <v>577</v>
      </c>
      <c r="G47">
        <v>528</v>
      </c>
      <c r="H47" t="s">
        <v>662</v>
      </c>
      <c r="I47" t="s">
        <v>398</v>
      </c>
      <c r="J47" t="s">
        <v>13</v>
      </c>
      <c r="K47" s="7" t="s">
        <v>929</v>
      </c>
      <c r="L47">
        <v>999</v>
      </c>
      <c r="M47">
        <v>999</v>
      </c>
      <c r="N47" t="s">
        <v>34</v>
      </c>
      <c r="O47" t="s">
        <v>34</v>
      </c>
      <c r="P47" t="s">
        <v>34</v>
      </c>
      <c r="Q47" t="s">
        <v>338</v>
      </c>
      <c r="R47">
        <v>2</v>
      </c>
      <c r="S47" t="s">
        <v>329</v>
      </c>
      <c r="T47">
        <v>4</v>
      </c>
      <c r="U47">
        <v>4</v>
      </c>
      <c r="V47" t="s">
        <v>338</v>
      </c>
      <c r="W47" t="s">
        <v>337</v>
      </c>
      <c r="X47" t="s">
        <v>337</v>
      </c>
      <c r="Y47" t="s">
        <v>337</v>
      </c>
      <c r="Z47" t="s">
        <v>337</v>
      </c>
      <c r="AA47" t="s">
        <v>337</v>
      </c>
      <c r="AB47" t="s">
        <v>337</v>
      </c>
      <c r="AC47" t="s">
        <v>337</v>
      </c>
      <c r="AD47" t="s">
        <v>337</v>
      </c>
      <c r="AE47" t="s">
        <v>340</v>
      </c>
      <c r="AF47" t="s">
        <v>337</v>
      </c>
      <c r="AG47" t="s">
        <v>337</v>
      </c>
      <c r="AH47" t="s">
        <v>337</v>
      </c>
      <c r="AI47" s="7" t="s">
        <v>337</v>
      </c>
      <c r="AJ47" t="s">
        <v>371</v>
      </c>
      <c r="AK47" t="s">
        <v>399</v>
      </c>
      <c r="AL47" t="s">
        <v>371</v>
      </c>
      <c r="AM47" t="s">
        <v>447</v>
      </c>
      <c r="AN47" t="s">
        <v>337</v>
      </c>
      <c r="AO47" t="s">
        <v>377</v>
      </c>
      <c r="AP47" t="s">
        <v>371</v>
      </c>
      <c r="AQ47" t="s">
        <v>371</v>
      </c>
      <c r="AR47" t="s">
        <v>337</v>
      </c>
      <c r="AS47" t="s">
        <v>371</v>
      </c>
      <c r="AT47" t="s">
        <v>371</v>
      </c>
      <c r="AU47" t="s">
        <v>371</v>
      </c>
      <c r="AV47" t="s">
        <v>313</v>
      </c>
      <c r="AW47" t="s">
        <v>337</v>
      </c>
      <c r="AX47" t="s">
        <v>377</v>
      </c>
      <c r="AY47" t="s">
        <v>337</v>
      </c>
      <c r="AZ47" t="s">
        <v>377</v>
      </c>
      <c r="BA47" t="s">
        <v>371</v>
      </c>
      <c r="BB47" t="s">
        <v>378</v>
      </c>
      <c r="BC47" t="s">
        <v>371</v>
      </c>
      <c r="BD47" t="s">
        <v>481</v>
      </c>
      <c r="BE47" t="s">
        <v>337</v>
      </c>
      <c r="BF47">
        <v>999</v>
      </c>
      <c r="BG47" t="s">
        <v>371</v>
      </c>
      <c r="BH47">
        <v>4</v>
      </c>
      <c r="BI47" s="7">
        <v>2</v>
      </c>
      <c r="BJ47">
        <v>0.09</v>
      </c>
      <c r="BK47" s="7">
        <v>0.34</v>
      </c>
      <c r="BL47" s="7">
        <v>4</v>
      </c>
      <c r="BM47" s="7">
        <v>0</v>
      </c>
      <c r="BN47" t="s">
        <v>371</v>
      </c>
      <c r="BO47" s="7" t="s">
        <v>337</v>
      </c>
      <c r="BP47" s="7" t="s">
        <v>337</v>
      </c>
      <c r="BQ47" s="7" t="s">
        <v>337</v>
      </c>
      <c r="BR47" t="s">
        <v>371</v>
      </c>
      <c r="BS47" s="7" t="s">
        <v>371</v>
      </c>
      <c r="BT47" s="7" t="s">
        <v>337</v>
      </c>
      <c r="BU47" s="7" t="s">
        <v>371</v>
      </c>
      <c r="BV47">
        <v>0</v>
      </c>
      <c r="BW47" t="s">
        <v>337</v>
      </c>
      <c r="BX47" t="s">
        <v>337</v>
      </c>
      <c r="BY47" s="7" t="s">
        <v>337</v>
      </c>
      <c r="BZ47" s="21">
        <v>999</v>
      </c>
      <c r="CA47" s="21">
        <v>999</v>
      </c>
      <c r="CB47" s="21">
        <v>999</v>
      </c>
      <c r="CC47" s="21">
        <v>999</v>
      </c>
      <c r="CD47" s="7" t="s">
        <v>337</v>
      </c>
      <c r="CE47" s="21">
        <v>999</v>
      </c>
      <c r="CF47" s="21">
        <v>999</v>
      </c>
      <c r="CG47" s="21">
        <v>999</v>
      </c>
      <c r="CH47" s="21">
        <v>999</v>
      </c>
      <c r="CI47" s="7" t="s">
        <v>337</v>
      </c>
      <c r="CJ47" s="21">
        <v>999</v>
      </c>
      <c r="CK47" s="21">
        <v>999</v>
      </c>
      <c r="CL47" s="21">
        <v>999</v>
      </c>
      <c r="CM47" s="21">
        <v>999</v>
      </c>
      <c r="CN47" t="s">
        <v>371</v>
      </c>
      <c r="CO47" t="s">
        <v>371</v>
      </c>
      <c r="CP47" t="s">
        <v>337</v>
      </c>
      <c r="CQ47" t="s">
        <v>337</v>
      </c>
    </row>
    <row r="48" spans="1:95" x14ac:dyDescent="0.25">
      <c r="A48" t="s">
        <v>761</v>
      </c>
      <c r="B48" s="25" t="s">
        <v>762</v>
      </c>
      <c r="C48" s="15">
        <v>40163</v>
      </c>
      <c r="D48" t="s">
        <v>4</v>
      </c>
      <c r="E48" t="s">
        <v>372</v>
      </c>
      <c r="F48">
        <v>321</v>
      </c>
      <c r="G48">
        <v>304</v>
      </c>
      <c r="H48" t="s">
        <v>744</v>
      </c>
      <c r="I48">
        <v>999</v>
      </c>
      <c r="J48" t="s">
        <v>14</v>
      </c>
      <c r="K48" s="7" t="s">
        <v>929</v>
      </c>
      <c r="L48">
        <v>999</v>
      </c>
      <c r="M48">
        <v>999</v>
      </c>
      <c r="N48" t="s">
        <v>34</v>
      </c>
      <c r="O48" t="s">
        <v>34</v>
      </c>
      <c r="P48" t="s">
        <v>34</v>
      </c>
      <c r="Q48" t="s">
        <v>338</v>
      </c>
      <c r="R48">
        <v>2</v>
      </c>
      <c r="S48" t="s">
        <v>335</v>
      </c>
      <c r="T48">
        <v>4</v>
      </c>
      <c r="U48">
        <v>4</v>
      </c>
      <c r="V48" t="s">
        <v>338</v>
      </c>
      <c r="W48" t="s">
        <v>337</v>
      </c>
      <c r="X48" t="s">
        <v>337</v>
      </c>
      <c r="Y48" t="s">
        <v>337</v>
      </c>
      <c r="Z48" t="s">
        <v>337</v>
      </c>
      <c r="AA48" t="s">
        <v>337</v>
      </c>
      <c r="AB48" t="s">
        <v>337</v>
      </c>
      <c r="AC48" t="s">
        <v>337</v>
      </c>
      <c r="AD48" t="s">
        <v>337</v>
      </c>
      <c r="AE48" t="s">
        <v>340</v>
      </c>
      <c r="AF48" t="s">
        <v>337</v>
      </c>
      <c r="AG48" t="s">
        <v>337</v>
      </c>
      <c r="AH48" t="s">
        <v>337</v>
      </c>
      <c r="AI48" s="7" t="s">
        <v>337</v>
      </c>
      <c r="AJ48" t="s">
        <v>337</v>
      </c>
      <c r="AK48" t="s">
        <v>377</v>
      </c>
      <c r="AL48" t="s">
        <v>337</v>
      </c>
      <c r="AM48" t="s">
        <v>377</v>
      </c>
      <c r="AN48" t="s">
        <v>337</v>
      </c>
      <c r="AO48" t="s">
        <v>377</v>
      </c>
      <c r="AP48" t="s">
        <v>337</v>
      </c>
      <c r="AQ48" t="s">
        <v>337</v>
      </c>
      <c r="AR48" t="s">
        <v>337</v>
      </c>
      <c r="AS48" t="s">
        <v>337</v>
      </c>
      <c r="AT48" t="s">
        <v>337</v>
      </c>
      <c r="AU48" t="s">
        <v>337</v>
      </c>
      <c r="AV48" t="s">
        <v>377</v>
      </c>
      <c r="AW48" t="s">
        <v>337</v>
      </c>
      <c r="AX48" t="s">
        <v>377</v>
      </c>
      <c r="AY48" t="s">
        <v>337</v>
      </c>
      <c r="AZ48" t="s">
        <v>377</v>
      </c>
      <c r="BA48" t="s">
        <v>371</v>
      </c>
      <c r="BB48" t="s">
        <v>378</v>
      </c>
      <c r="BC48" t="s">
        <v>371</v>
      </c>
      <c r="BD48" t="s">
        <v>481</v>
      </c>
      <c r="BE48" t="s">
        <v>337</v>
      </c>
      <c r="BF48">
        <v>999</v>
      </c>
      <c r="BG48" t="s">
        <v>337</v>
      </c>
      <c r="BH48">
        <v>0</v>
      </c>
      <c r="BI48" s="7">
        <v>2</v>
      </c>
      <c r="BJ48">
        <v>0.06</v>
      </c>
      <c r="BK48" s="7">
        <v>0.34</v>
      </c>
      <c r="BL48" s="7">
        <v>1</v>
      </c>
      <c r="BM48" s="7">
        <v>0</v>
      </c>
      <c r="BN48" t="s">
        <v>371</v>
      </c>
      <c r="BO48" s="7" t="s">
        <v>371</v>
      </c>
      <c r="BP48" s="7" t="s">
        <v>371</v>
      </c>
      <c r="BQ48" s="7" t="s">
        <v>371</v>
      </c>
      <c r="BR48" t="s">
        <v>371</v>
      </c>
      <c r="BS48" s="7" t="s">
        <v>371</v>
      </c>
      <c r="BT48" s="7" t="s">
        <v>371</v>
      </c>
      <c r="BU48" s="7" t="s">
        <v>337</v>
      </c>
      <c r="BV48">
        <v>0</v>
      </c>
      <c r="BW48" t="s">
        <v>337</v>
      </c>
      <c r="BX48" t="s">
        <v>371</v>
      </c>
      <c r="BY48" s="7" t="s">
        <v>337</v>
      </c>
      <c r="BZ48" s="21">
        <v>999</v>
      </c>
      <c r="CA48" s="21">
        <v>999</v>
      </c>
      <c r="CB48" s="21">
        <v>999</v>
      </c>
      <c r="CC48" s="21">
        <v>999</v>
      </c>
      <c r="CD48" s="7" t="s">
        <v>337</v>
      </c>
      <c r="CE48" s="21">
        <v>999</v>
      </c>
      <c r="CF48" s="21">
        <v>999</v>
      </c>
      <c r="CG48" s="21">
        <v>999</v>
      </c>
      <c r="CH48" s="21">
        <v>999</v>
      </c>
      <c r="CI48" s="7" t="s">
        <v>337</v>
      </c>
      <c r="CJ48" s="21">
        <v>999</v>
      </c>
      <c r="CK48" s="21">
        <v>999</v>
      </c>
      <c r="CL48" s="21">
        <v>999</v>
      </c>
      <c r="CM48" s="21">
        <v>999</v>
      </c>
      <c r="CN48" t="s">
        <v>371</v>
      </c>
      <c r="CO48" t="s">
        <v>371</v>
      </c>
      <c r="CP48" t="s">
        <v>337</v>
      </c>
      <c r="CQ48" t="s">
        <v>337</v>
      </c>
    </row>
    <row r="49" spans="1:95" x14ac:dyDescent="0.25">
      <c r="A49" t="s">
        <v>765</v>
      </c>
      <c r="B49" s="25" t="s">
        <v>766</v>
      </c>
      <c r="C49" s="15">
        <v>40164</v>
      </c>
      <c r="D49" t="s">
        <v>4</v>
      </c>
      <c r="E49" t="s">
        <v>372</v>
      </c>
      <c r="F49">
        <v>159</v>
      </c>
      <c r="G49">
        <v>109</v>
      </c>
      <c r="H49" t="s">
        <v>767</v>
      </c>
      <c r="I49">
        <v>999</v>
      </c>
      <c r="J49" t="s">
        <v>11</v>
      </c>
      <c r="K49" s="7" t="s">
        <v>929</v>
      </c>
      <c r="L49">
        <v>999</v>
      </c>
      <c r="M49">
        <v>999</v>
      </c>
      <c r="N49" t="s">
        <v>34</v>
      </c>
      <c r="O49" t="s">
        <v>34</v>
      </c>
      <c r="P49" t="s">
        <v>34</v>
      </c>
      <c r="Q49" t="s">
        <v>337</v>
      </c>
      <c r="R49">
        <v>2</v>
      </c>
      <c r="S49" t="s">
        <v>335</v>
      </c>
      <c r="T49">
        <v>4</v>
      </c>
      <c r="U49">
        <v>4</v>
      </c>
      <c r="V49" t="s">
        <v>339</v>
      </c>
      <c r="W49" t="s">
        <v>339</v>
      </c>
      <c r="X49" t="s">
        <v>337</v>
      </c>
      <c r="Y49" t="s">
        <v>337</v>
      </c>
      <c r="Z49" t="s">
        <v>337</v>
      </c>
      <c r="AA49" t="s">
        <v>337</v>
      </c>
      <c r="AB49" t="s">
        <v>337</v>
      </c>
      <c r="AC49" t="s">
        <v>337</v>
      </c>
      <c r="AD49" t="s">
        <v>337</v>
      </c>
      <c r="AE49" t="s">
        <v>340</v>
      </c>
      <c r="AF49" s="7" t="s">
        <v>337</v>
      </c>
      <c r="AG49" t="s">
        <v>337</v>
      </c>
      <c r="AH49" t="s">
        <v>337</v>
      </c>
      <c r="AI49" s="7" t="s">
        <v>337</v>
      </c>
      <c r="AJ49" t="s">
        <v>337</v>
      </c>
      <c r="AK49" t="s">
        <v>377</v>
      </c>
      <c r="AL49" t="s">
        <v>337</v>
      </c>
      <c r="AM49" t="s">
        <v>377</v>
      </c>
      <c r="AN49" t="s">
        <v>337</v>
      </c>
      <c r="AO49" t="s">
        <v>377</v>
      </c>
      <c r="AP49" t="s">
        <v>337</v>
      </c>
      <c r="AQ49" t="s">
        <v>337</v>
      </c>
      <c r="AR49" t="s">
        <v>337</v>
      </c>
      <c r="AS49" t="s">
        <v>337</v>
      </c>
      <c r="AT49" t="s">
        <v>337</v>
      </c>
      <c r="AU49" t="s">
        <v>337</v>
      </c>
      <c r="AV49" t="s">
        <v>377</v>
      </c>
      <c r="AW49" t="s">
        <v>337</v>
      </c>
      <c r="AX49" t="s">
        <v>377</v>
      </c>
      <c r="AY49" t="s">
        <v>337</v>
      </c>
      <c r="AZ49" t="s">
        <v>377</v>
      </c>
      <c r="BA49" t="s">
        <v>371</v>
      </c>
      <c r="BB49" t="s">
        <v>378</v>
      </c>
      <c r="BC49" t="s">
        <v>337</v>
      </c>
      <c r="BD49">
        <v>999</v>
      </c>
      <c r="BE49" t="s">
        <v>337</v>
      </c>
      <c r="BF49">
        <v>999</v>
      </c>
      <c r="BG49" t="s">
        <v>337</v>
      </c>
      <c r="BH49">
        <v>0</v>
      </c>
      <c r="BI49" s="7">
        <v>0</v>
      </c>
      <c r="BJ49">
        <v>0.09</v>
      </c>
      <c r="BK49" s="7">
        <v>0.3</v>
      </c>
      <c r="BL49" s="7">
        <v>1</v>
      </c>
      <c r="BM49" s="7">
        <v>0</v>
      </c>
      <c r="BN49" t="s">
        <v>371</v>
      </c>
      <c r="BO49" s="7" t="s">
        <v>371</v>
      </c>
      <c r="BP49" s="7" t="s">
        <v>371</v>
      </c>
      <c r="BQ49" s="7" t="s">
        <v>371</v>
      </c>
      <c r="BR49" t="s">
        <v>371</v>
      </c>
      <c r="BS49" s="7" t="s">
        <v>371</v>
      </c>
      <c r="BT49" s="7" t="s">
        <v>337</v>
      </c>
      <c r="BU49" s="7" t="s">
        <v>371</v>
      </c>
      <c r="BV49">
        <v>0</v>
      </c>
      <c r="BW49" t="s">
        <v>337</v>
      </c>
      <c r="BX49" t="s">
        <v>371</v>
      </c>
      <c r="BY49" s="7" t="s">
        <v>337</v>
      </c>
      <c r="BZ49" s="21">
        <v>999</v>
      </c>
      <c r="CA49" s="21">
        <v>999</v>
      </c>
      <c r="CB49" s="21">
        <v>999</v>
      </c>
      <c r="CC49" s="21">
        <v>999</v>
      </c>
      <c r="CD49" s="7" t="s">
        <v>337</v>
      </c>
      <c r="CE49" s="21">
        <v>999</v>
      </c>
      <c r="CF49" s="21">
        <v>999</v>
      </c>
      <c r="CG49" s="21">
        <v>999</v>
      </c>
      <c r="CH49" s="21">
        <v>999</v>
      </c>
      <c r="CI49" s="7" t="s">
        <v>337</v>
      </c>
      <c r="CJ49" s="21">
        <v>999</v>
      </c>
      <c r="CK49" s="21">
        <v>999</v>
      </c>
      <c r="CL49" s="21">
        <v>999</v>
      </c>
      <c r="CM49" s="21">
        <v>999</v>
      </c>
      <c r="CN49" t="s">
        <v>371</v>
      </c>
      <c r="CO49" t="s">
        <v>337</v>
      </c>
      <c r="CP49" t="s">
        <v>337</v>
      </c>
      <c r="CQ49" t="s">
        <v>337</v>
      </c>
    </row>
    <row r="50" spans="1:95" x14ac:dyDescent="0.25">
      <c r="A50" t="s">
        <v>768</v>
      </c>
      <c r="B50" s="25" t="s">
        <v>769</v>
      </c>
      <c r="C50" s="15">
        <v>40164</v>
      </c>
      <c r="D50" t="s">
        <v>4</v>
      </c>
      <c r="E50" t="s">
        <v>372</v>
      </c>
      <c r="F50">
        <v>298</v>
      </c>
      <c r="G50">
        <v>259</v>
      </c>
      <c r="H50">
        <v>999</v>
      </c>
      <c r="I50">
        <v>999</v>
      </c>
      <c r="J50" t="s">
        <v>13</v>
      </c>
      <c r="K50" s="7" t="s">
        <v>929</v>
      </c>
      <c r="L50">
        <v>999</v>
      </c>
      <c r="M50">
        <v>999</v>
      </c>
      <c r="N50" t="s">
        <v>34</v>
      </c>
      <c r="O50" t="s">
        <v>34</v>
      </c>
      <c r="P50" t="s">
        <v>34</v>
      </c>
      <c r="Q50" t="s">
        <v>337</v>
      </c>
      <c r="R50">
        <v>2</v>
      </c>
      <c r="S50" t="s">
        <v>330</v>
      </c>
      <c r="T50">
        <v>4</v>
      </c>
      <c r="U50">
        <v>0</v>
      </c>
      <c r="V50" t="s">
        <v>337</v>
      </c>
      <c r="W50" t="s">
        <v>338</v>
      </c>
      <c r="X50" t="s">
        <v>371</v>
      </c>
      <c r="Y50" t="s">
        <v>337</v>
      </c>
      <c r="Z50" t="s">
        <v>337</v>
      </c>
      <c r="AA50" t="s">
        <v>337</v>
      </c>
      <c r="AB50" t="s">
        <v>337</v>
      </c>
      <c r="AC50" t="s">
        <v>337</v>
      </c>
      <c r="AD50" t="s">
        <v>371</v>
      </c>
      <c r="AE50" t="s">
        <v>467</v>
      </c>
      <c r="AF50" t="s">
        <v>371</v>
      </c>
      <c r="AG50" t="s">
        <v>337</v>
      </c>
      <c r="AH50" t="s">
        <v>337</v>
      </c>
      <c r="AI50" s="7" t="s">
        <v>337</v>
      </c>
      <c r="AJ50" t="s">
        <v>337</v>
      </c>
      <c r="AK50" t="s">
        <v>377</v>
      </c>
      <c r="AL50" t="s">
        <v>337</v>
      </c>
      <c r="AM50" t="s">
        <v>377</v>
      </c>
      <c r="AN50" t="s">
        <v>337</v>
      </c>
      <c r="AO50" t="s">
        <v>377</v>
      </c>
      <c r="AP50" t="s">
        <v>371</v>
      </c>
      <c r="AQ50" t="s">
        <v>337</v>
      </c>
      <c r="AR50" t="s">
        <v>337</v>
      </c>
      <c r="AS50" t="s">
        <v>337</v>
      </c>
      <c r="AT50" t="s">
        <v>371</v>
      </c>
      <c r="AU50" t="s">
        <v>371</v>
      </c>
      <c r="AV50" t="s">
        <v>315</v>
      </c>
      <c r="AW50" t="s">
        <v>371</v>
      </c>
      <c r="AX50" t="s">
        <v>399</v>
      </c>
      <c r="AY50" t="s">
        <v>337</v>
      </c>
      <c r="AZ50" t="s">
        <v>377</v>
      </c>
      <c r="BA50" t="s">
        <v>371</v>
      </c>
      <c r="BB50" t="s">
        <v>378</v>
      </c>
      <c r="BC50" t="s">
        <v>371</v>
      </c>
      <c r="BD50" t="s">
        <v>481</v>
      </c>
      <c r="BE50" t="s">
        <v>337</v>
      </c>
      <c r="BF50">
        <v>999</v>
      </c>
      <c r="BG50" t="s">
        <v>371</v>
      </c>
      <c r="BH50">
        <v>1</v>
      </c>
      <c r="BI50" s="7">
        <v>0</v>
      </c>
      <c r="BJ50">
        <v>0.06</v>
      </c>
      <c r="BK50" s="7">
        <v>0.34</v>
      </c>
      <c r="BL50" s="7">
        <v>1</v>
      </c>
      <c r="BM50" s="7">
        <v>0</v>
      </c>
      <c r="BN50" t="s">
        <v>371</v>
      </c>
      <c r="BO50" s="7" t="s">
        <v>371</v>
      </c>
      <c r="BP50" s="7" t="s">
        <v>337</v>
      </c>
      <c r="BQ50" s="7" t="s">
        <v>371</v>
      </c>
      <c r="BR50" t="s">
        <v>371</v>
      </c>
      <c r="BS50" s="7" t="s">
        <v>337</v>
      </c>
      <c r="BT50" s="7" t="s">
        <v>337</v>
      </c>
      <c r="BU50" s="7" t="s">
        <v>371</v>
      </c>
      <c r="BV50">
        <v>0</v>
      </c>
      <c r="BW50" t="s">
        <v>337</v>
      </c>
      <c r="BX50" t="s">
        <v>371</v>
      </c>
      <c r="BY50" s="7" t="s">
        <v>337</v>
      </c>
      <c r="BZ50" s="21">
        <v>999</v>
      </c>
      <c r="CA50" s="21">
        <v>999</v>
      </c>
      <c r="CB50" s="21">
        <v>999</v>
      </c>
      <c r="CC50" s="21">
        <v>999</v>
      </c>
      <c r="CD50" s="7" t="s">
        <v>337</v>
      </c>
      <c r="CE50" s="21">
        <v>999</v>
      </c>
      <c r="CF50" s="21">
        <v>999</v>
      </c>
      <c r="CG50" s="21">
        <v>999</v>
      </c>
      <c r="CH50" s="21">
        <v>999</v>
      </c>
      <c r="CI50" s="7" t="s">
        <v>337</v>
      </c>
      <c r="CJ50" s="21">
        <v>999</v>
      </c>
      <c r="CK50" s="21">
        <v>999</v>
      </c>
      <c r="CL50" s="21">
        <v>999</v>
      </c>
      <c r="CM50" s="21">
        <v>999</v>
      </c>
      <c r="CN50" t="s">
        <v>371</v>
      </c>
      <c r="CO50" t="s">
        <v>337</v>
      </c>
      <c r="CP50" t="s">
        <v>337</v>
      </c>
      <c r="CQ50" t="s">
        <v>337</v>
      </c>
    </row>
    <row r="51" spans="1:95" x14ac:dyDescent="0.25">
      <c r="A51" t="s">
        <v>770</v>
      </c>
      <c r="B51" s="25" t="s">
        <v>771</v>
      </c>
      <c r="C51" s="15">
        <v>40164</v>
      </c>
      <c r="D51" t="s">
        <v>4</v>
      </c>
      <c r="E51" t="s">
        <v>9</v>
      </c>
      <c r="F51">
        <v>676</v>
      </c>
      <c r="G51">
        <v>613</v>
      </c>
      <c r="H51" t="s">
        <v>662</v>
      </c>
      <c r="I51" t="s">
        <v>398</v>
      </c>
      <c r="J51" t="s">
        <v>13</v>
      </c>
      <c r="K51" s="7" t="s">
        <v>929</v>
      </c>
      <c r="L51">
        <v>999</v>
      </c>
      <c r="M51">
        <v>999</v>
      </c>
      <c r="N51" t="s">
        <v>34</v>
      </c>
      <c r="O51" t="s">
        <v>34</v>
      </c>
      <c r="P51" t="s">
        <v>34</v>
      </c>
      <c r="Q51" t="s">
        <v>337</v>
      </c>
      <c r="R51">
        <v>2</v>
      </c>
      <c r="S51" t="s">
        <v>336</v>
      </c>
      <c r="T51">
        <v>4</v>
      </c>
      <c r="U51">
        <v>0</v>
      </c>
      <c r="V51" t="s">
        <v>337</v>
      </c>
      <c r="W51" t="s">
        <v>338</v>
      </c>
      <c r="X51" t="s">
        <v>371</v>
      </c>
      <c r="Y51" t="s">
        <v>337</v>
      </c>
      <c r="Z51" t="s">
        <v>337</v>
      </c>
      <c r="AA51" t="s">
        <v>337</v>
      </c>
      <c r="AB51" t="s">
        <v>337</v>
      </c>
      <c r="AC51" t="s">
        <v>371</v>
      </c>
      <c r="AD51" t="s">
        <v>371</v>
      </c>
      <c r="AE51" t="s">
        <v>467</v>
      </c>
      <c r="AF51" t="s">
        <v>337</v>
      </c>
      <c r="AG51" t="s">
        <v>337</v>
      </c>
      <c r="AH51" t="s">
        <v>337</v>
      </c>
      <c r="AI51" s="7" t="s">
        <v>337</v>
      </c>
      <c r="AJ51" t="s">
        <v>337</v>
      </c>
      <c r="AK51" t="s">
        <v>377</v>
      </c>
      <c r="AL51" t="s">
        <v>337</v>
      </c>
      <c r="AM51" t="s">
        <v>377</v>
      </c>
      <c r="AN51" t="s">
        <v>337</v>
      </c>
      <c r="AO51" t="s">
        <v>377</v>
      </c>
      <c r="AP51" t="s">
        <v>371</v>
      </c>
      <c r="AQ51" t="s">
        <v>337</v>
      </c>
      <c r="AR51" t="s">
        <v>337</v>
      </c>
      <c r="AS51" t="s">
        <v>371</v>
      </c>
      <c r="AT51" t="s">
        <v>337</v>
      </c>
      <c r="AU51" t="s">
        <v>371</v>
      </c>
      <c r="AV51" t="s">
        <v>313</v>
      </c>
      <c r="AW51" t="s">
        <v>371</v>
      </c>
      <c r="AX51" t="s">
        <v>399</v>
      </c>
      <c r="AY51" t="s">
        <v>337</v>
      </c>
      <c r="AZ51" t="s">
        <v>377</v>
      </c>
      <c r="BA51" t="s">
        <v>371</v>
      </c>
      <c r="BB51" t="s">
        <v>378</v>
      </c>
      <c r="BC51" t="s">
        <v>371</v>
      </c>
      <c r="BD51" t="s">
        <v>481</v>
      </c>
      <c r="BE51" t="s">
        <v>337</v>
      </c>
      <c r="BF51">
        <v>999</v>
      </c>
      <c r="BG51" t="s">
        <v>337</v>
      </c>
      <c r="BH51">
        <v>3</v>
      </c>
      <c r="BI51" s="7">
        <v>7</v>
      </c>
      <c r="BJ51">
        <v>0.12</v>
      </c>
      <c r="BK51" s="7">
        <v>0.26</v>
      </c>
      <c r="BL51" s="7">
        <v>1</v>
      </c>
      <c r="BM51" s="7">
        <v>0</v>
      </c>
      <c r="BN51" t="s">
        <v>371</v>
      </c>
      <c r="BO51" s="7" t="s">
        <v>337</v>
      </c>
      <c r="BP51" s="7" t="s">
        <v>371</v>
      </c>
      <c r="BQ51" s="7" t="s">
        <v>371</v>
      </c>
      <c r="BR51" t="s">
        <v>371</v>
      </c>
      <c r="BS51" s="7" t="s">
        <v>371</v>
      </c>
      <c r="BT51" s="7" t="s">
        <v>371</v>
      </c>
      <c r="BU51" s="7" t="s">
        <v>371</v>
      </c>
      <c r="BV51">
        <v>0</v>
      </c>
      <c r="BW51" t="s">
        <v>337</v>
      </c>
      <c r="BX51" t="s">
        <v>371</v>
      </c>
      <c r="BY51" s="7" t="s">
        <v>337</v>
      </c>
      <c r="BZ51" s="21">
        <v>999</v>
      </c>
      <c r="CA51" s="21">
        <v>999</v>
      </c>
      <c r="CB51" s="21">
        <v>999</v>
      </c>
      <c r="CC51" s="21">
        <v>999</v>
      </c>
      <c r="CD51" s="7" t="s">
        <v>337</v>
      </c>
      <c r="CE51" s="21">
        <v>999</v>
      </c>
      <c r="CF51" s="21">
        <v>999</v>
      </c>
      <c r="CG51" s="21">
        <v>999</v>
      </c>
      <c r="CH51" s="21">
        <v>999</v>
      </c>
      <c r="CI51" s="7" t="s">
        <v>337</v>
      </c>
      <c r="CJ51" s="21">
        <v>999</v>
      </c>
      <c r="CK51" s="21">
        <v>999</v>
      </c>
      <c r="CL51" s="21">
        <v>999</v>
      </c>
      <c r="CM51" s="21">
        <v>999</v>
      </c>
      <c r="CN51" t="s">
        <v>371</v>
      </c>
      <c r="CO51" t="s">
        <v>371</v>
      </c>
      <c r="CP51" t="s">
        <v>371</v>
      </c>
      <c r="CQ51" t="s">
        <v>337</v>
      </c>
    </row>
    <row r="52" spans="1:95" x14ac:dyDescent="0.25">
      <c r="A52" t="s">
        <v>772</v>
      </c>
      <c r="B52" s="25" t="s">
        <v>773</v>
      </c>
      <c r="C52" s="15">
        <v>40164</v>
      </c>
      <c r="D52" t="s">
        <v>4</v>
      </c>
      <c r="E52" t="s">
        <v>373</v>
      </c>
      <c r="F52">
        <v>469</v>
      </c>
      <c r="G52">
        <v>418</v>
      </c>
      <c r="H52" t="s">
        <v>489</v>
      </c>
      <c r="I52" t="s">
        <v>398</v>
      </c>
      <c r="J52" t="s">
        <v>13</v>
      </c>
      <c r="K52" s="7" t="s">
        <v>929</v>
      </c>
      <c r="L52">
        <v>999</v>
      </c>
      <c r="M52">
        <v>999</v>
      </c>
      <c r="N52" t="s">
        <v>34</v>
      </c>
      <c r="O52" t="s">
        <v>34</v>
      </c>
      <c r="P52" t="s">
        <v>34</v>
      </c>
      <c r="Q52" t="s">
        <v>337</v>
      </c>
      <c r="R52">
        <v>2</v>
      </c>
      <c r="S52" t="s">
        <v>330</v>
      </c>
      <c r="T52">
        <v>4</v>
      </c>
      <c r="U52">
        <v>4</v>
      </c>
      <c r="V52" t="s">
        <v>339</v>
      </c>
      <c r="W52" t="s">
        <v>338</v>
      </c>
      <c r="X52" t="s">
        <v>337</v>
      </c>
      <c r="Y52" t="s">
        <v>337</v>
      </c>
      <c r="Z52" t="s">
        <v>337</v>
      </c>
      <c r="AA52" t="s">
        <v>337</v>
      </c>
      <c r="AB52" t="s">
        <v>337</v>
      </c>
      <c r="AC52" t="s">
        <v>337</v>
      </c>
      <c r="AD52" t="s">
        <v>337</v>
      </c>
      <c r="AE52" t="s">
        <v>340</v>
      </c>
      <c r="AF52" t="s">
        <v>337</v>
      </c>
      <c r="AG52" t="s">
        <v>337</v>
      </c>
      <c r="AH52" t="s">
        <v>337</v>
      </c>
      <c r="AI52" s="7" t="s">
        <v>337</v>
      </c>
      <c r="AJ52" t="s">
        <v>337</v>
      </c>
      <c r="AK52" t="s">
        <v>377</v>
      </c>
      <c r="AL52" t="s">
        <v>337</v>
      </c>
      <c r="AM52" t="s">
        <v>377</v>
      </c>
      <c r="AN52" t="s">
        <v>337</v>
      </c>
      <c r="AO52" t="s">
        <v>377</v>
      </c>
      <c r="AP52" t="s">
        <v>371</v>
      </c>
      <c r="AQ52" t="s">
        <v>371</v>
      </c>
      <c r="AR52" t="s">
        <v>337</v>
      </c>
      <c r="AS52" t="s">
        <v>337</v>
      </c>
      <c r="AT52" t="s">
        <v>371</v>
      </c>
      <c r="AU52" t="s">
        <v>337</v>
      </c>
      <c r="AV52" t="s">
        <v>377</v>
      </c>
      <c r="AW52" t="s">
        <v>337</v>
      </c>
      <c r="AX52" t="s">
        <v>377</v>
      </c>
      <c r="AY52" t="s">
        <v>337</v>
      </c>
      <c r="AZ52" t="s">
        <v>377</v>
      </c>
      <c r="BA52" t="s">
        <v>371</v>
      </c>
      <c r="BB52" t="s">
        <v>378</v>
      </c>
      <c r="BC52" t="s">
        <v>337</v>
      </c>
      <c r="BD52">
        <v>999</v>
      </c>
      <c r="BE52" t="s">
        <v>337</v>
      </c>
      <c r="BF52">
        <v>999</v>
      </c>
      <c r="BG52" t="s">
        <v>337</v>
      </c>
      <c r="BH52" s="7">
        <v>0</v>
      </c>
      <c r="BI52" s="7">
        <v>0</v>
      </c>
      <c r="BJ52" s="7">
        <v>0.08</v>
      </c>
      <c r="BK52" s="7">
        <v>0.28999999999999998</v>
      </c>
      <c r="BL52" s="7">
        <v>3</v>
      </c>
      <c r="BM52" s="7">
        <v>0</v>
      </c>
      <c r="BN52" t="s">
        <v>371</v>
      </c>
      <c r="BO52" s="7" t="s">
        <v>371</v>
      </c>
      <c r="BP52" s="7" t="s">
        <v>337</v>
      </c>
      <c r="BQ52" s="7" t="s">
        <v>337</v>
      </c>
      <c r="BR52" t="s">
        <v>371</v>
      </c>
      <c r="BS52" s="7" t="s">
        <v>371</v>
      </c>
      <c r="BT52" s="7" t="s">
        <v>337</v>
      </c>
      <c r="BU52" s="7" t="s">
        <v>337</v>
      </c>
      <c r="BV52" s="7">
        <v>0</v>
      </c>
      <c r="BW52" s="7" t="s">
        <v>337</v>
      </c>
      <c r="BX52" s="7" t="s">
        <v>337</v>
      </c>
      <c r="BY52" s="7" t="s">
        <v>337</v>
      </c>
      <c r="BZ52" s="21">
        <v>999</v>
      </c>
      <c r="CA52" s="21">
        <v>999</v>
      </c>
      <c r="CB52" s="21">
        <v>999</v>
      </c>
      <c r="CC52" s="21">
        <v>999</v>
      </c>
      <c r="CD52" s="7" t="s">
        <v>337</v>
      </c>
      <c r="CE52" s="21">
        <v>999</v>
      </c>
      <c r="CF52" s="21">
        <v>999</v>
      </c>
      <c r="CG52" s="21">
        <v>999</v>
      </c>
      <c r="CH52" s="21">
        <v>999</v>
      </c>
      <c r="CI52" s="7" t="s">
        <v>337</v>
      </c>
      <c r="CJ52" s="21">
        <v>999</v>
      </c>
      <c r="CK52" s="21">
        <v>999</v>
      </c>
      <c r="CL52" s="21">
        <v>999</v>
      </c>
      <c r="CM52" s="21">
        <v>999</v>
      </c>
      <c r="CN52" s="7" t="s">
        <v>371</v>
      </c>
      <c r="CO52" s="7" t="s">
        <v>337</v>
      </c>
      <c r="CP52" s="7" t="s">
        <v>371</v>
      </c>
      <c r="CQ52" s="7" t="s">
        <v>337</v>
      </c>
    </row>
    <row r="53" spans="1:95" x14ac:dyDescent="0.25">
      <c r="A53" t="s">
        <v>774</v>
      </c>
      <c r="B53" s="25" t="s">
        <v>775</v>
      </c>
      <c r="C53" s="15">
        <v>40164</v>
      </c>
      <c r="D53" t="s">
        <v>4</v>
      </c>
      <c r="E53" t="s">
        <v>372</v>
      </c>
      <c r="F53">
        <v>284</v>
      </c>
      <c r="G53">
        <v>268</v>
      </c>
      <c r="H53" t="s">
        <v>398</v>
      </c>
      <c r="I53" t="s">
        <v>662</v>
      </c>
      <c r="J53" t="s">
        <v>13</v>
      </c>
      <c r="K53" s="7" t="s">
        <v>929</v>
      </c>
      <c r="L53">
        <v>999</v>
      </c>
      <c r="M53">
        <v>999</v>
      </c>
      <c r="N53" t="s">
        <v>34</v>
      </c>
      <c r="O53" t="s">
        <v>34</v>
      </c>
      <c r="P53" t="s">
        <v>34</v>
      </c>
      <c r="Q53" t="s">
        <v>337</v>
      </c>
      <c r="R53">
        <v>2</v>
      </c>
      <c r="S53" t="s">
        <v>335</v>
      </c>
      <c r="T53">
        <v>4</v>
      </c>
      <c r="U53">
        <v>3</v>
      </c>
      <c r="V53" t="s">
        <v>338</v>
      </c>
      <c r="W53" t="s">
        <v>338</v>
      </c>
      <c r="X53" t="s">
        <v>337</v>
      </c>
      <c r="Y53" t="s">
        <v>337</v>
      </c>
      <c r="Z53" t="s">
        <v>337</v>
      </c>
      <c r="AA53" t="s">
        <v>337</v>
      </c>
      <c r="AB53" t="s">
        <v>337</v>
      </c>
      <c r="AC53" t="s">
        <v>337</v>
      </c>
      <c r="AD53" t="s">
        <v>337</v>
      </c>
      <c r="AE53" t="s">
        <v>340</v>
      </c>
      <c r="AF53" t="s">
        <v>337</v>
      </c>
      <c r="AG53" t="s">
        <v>337</v>
      </c>
      <c r="AH53" t="s">
        <v>337</v>
      </c>
      <c r="AI53" s="7" t="s">
        <v>337</v>
      </c>
      <c r="AJ53" t="s">
        <v>337</v>
      </c>
      <c r="AK53" t="s">
        <v>377</v>
      </c>
      <c r="AL53" t="s">
        <v>337</v>
      </c>
      <c r="AM53" t="s">
        <v>377</v>
      </c>
      <c r="AN53" t="s">
        <v>337</v>
      </c>
      <c r="AO53" t="s">
        <v>377</v>
      </c>
      <c r="AP53" t="s">
        <v>337</v>
      </c>
      <c r="AQ53" t="s">
        <v>337</v>
      </c>
      <c r="AR53" t="s">
        <v>337</v>
      </c>
      <c r="AS53" t="s">
        <v>337</v>
      </c>
      <c r="AT53" t="s">
        <v>337</v>
      </c>
      <c r="AU53" t="s">
        <v>337</v>
      </c>
      <c r="AV53" t="s">
        <v>377</v>
      </c>
      <c r="AW53" t="s">
        <v>337</v>
      </c>
      <c r="AX53" t="s">
        <v>377</v>
      </c>
      <c r="AY53" t="s">
        <v>337</v>
      </c>
      <c r="AZ53" t="s">
        <v>377</v>
      </c>
      <c r="BA53" t="s">
        <v>337</v>
      </c>
      <c r="BB53">
        <v>999</v>
      </c>
      <c r="BC53" t="s">
        <v>337</v>
      </c>
      <c r="BD53">
        <v>999</v>
      </c>
      <c r="BE53" t="s">
        <v>337</v>
      </c>
      <c r="BF53">
        <v>999</v>
      </c>
      <c r="BG53" t="s">
        <v>337</v>
      </c>
      <c r="BH53" s="7">
        <v>0</v>
      </c>
      <c r="BI53" s="7">
        <v>1</v>
      </c>
      <c r="BJ53" s="7">
        <v>0.09</v>
      </c>
      <c r="BK53" s="7">
        <v>0.26</v>
      </c>
      <c r="BL53" s="7">
        <v>0</v>
      </c>
      <c r="BM53" s="7">
        <v>0</v>
      </c>
      <c r="BN53" t="s">
        <v>371</v>
      </c>
      <c r="BO53" s="7" t="s">
        <v>371</v>
      </c>
      <c r="BP53" s="7" t="s">
        <v>371</v>
      </c>
      <c r="BQ53" s="7" t="s">
        <v>371</v>
      </c>
      <c r="BR53" t="s">
        <v>371</v>
      </c>
      <c r="BS53" s="7" t="s">
        <v>371</v>
      </c>
      <c r="BT53" s="7" t="s">
        <v>371</v>
      </c>
      <c r="BU53" s="7" t="s">
        <v>371</v>
      </c>
      <c r="BV53" s="7">
        <v>0</v>
      </c>
      <c r="BW53" t="s">
        <v>337</v>
      </c>
      <c r="BX53" t="s">
        <v>371</v>
      </c>
      <c r="BY53" s="7" t="s">
        <v>371</v>
      </c>
      <c r="BZ53" s="21" t="s">
        <v>850</v>
      </c>
      <c r="CA53" t="s">
        <v>40</v>
      </c>
      <c r="CB53" t="s">
        <v>80</v>
      </c>
      <c r="CC53" t="s">
        <v>426</v>
      </c>
      <c r="CD53" s="7" t="s">
        <v>337</v>
      </c>
      <c r="CE53" s="21">
        <v>999</v>
      </c>
      <c r="CF53" s="21">
        <v>999</v>
      </c>
      <c r="CG53" s="21">
        <v>999</v>
      </c>
      <c r="CH53" s="21">
        <v>999</v>
      </c>
      <c r="CI53" s="7" t="s">
        <v>337</v>
      </c>
      <c r="CJ53" s="21">
        <v>999</v>
      </c>
      <c r="CK53" s="21">
        <v>999</v>
      </c>
      <c r="CL53" s="21">
        <v>999</v>
      </c>
      <c r="CM53" s="21">
        <v>999</v>
      </c>
      <c r="CN53" t="s">
        <v>337</v>
      </c>
      <c r="CO53" t="s">
        <v>371</v>
      </c>
      <c r="CP53" t="s">
        <v>337</v>
      </c>
      <c r="CQ53" t="s">
        <v>337</v>
      </c>
    </row>
    <row r="54" spans="1:95" x14ac:dyDescent="0.25">
      <c r="A54" t="s">
        <v>763</v>
      </c>
      <c r="B54" s="25" t="s">
        <v>764</v>
      </c>
      <c r="C54" s="15">
        <v>40164</v>
      </c>
      <c r="D54" t="s">
        <v>4</v>
      </c>
      <c r="E54" t="s">
        <v>373</v>
      </c>
      <c r="F54">
        <v>555</v>
      </c>
      <c r="G54">
        <v>492</v>
      </c>
      <c r="H54" t="s">
        <v>489</v>
      </c>
      <c r="I54" t="s">
        <v>662</v>
      </c>
      <c r="J54" t="s">
        <v>13</v>
      </c>
      <c r="K54" s="7" t="s">
        <v>929</v>
      </c>
      <c r="L54">
        <v>999</v>
      </c>
      <c r="M54">
        <v>999</v>
      </c>
      <c r="N54" t="s">
        <v>34</v>
      </c>
      <c r="O54" t="s">
        <v>34</v>
      </c>
      <c r="P54" t="s">
        <v>34</v>
      </c>
      <c r="Q54" t="s">
        <v>338</v>
      </c>
      <c r="R54">
        <v>0</v>
      </c>
      <c r="S54" t="s">
        <v>329</v>
      </c>
      <c r="T54">
        <v>0</v>
      </c>
      <c r="U54">
        <v>0</v>
      </c>
      <c r="V54" t="s">
        <v>337</v>
      </c>
      <c r="W54" t="s">
        <v>337</v>
      </c>
      <c r="X54" t="s">
        <v>337</v>
      </c>
      <c r="Y54" t="s">
        <v>337</v>
      </c>
      <c r="Z54" t="s">
        <v>337</v>
      </c>
      <c r="AA54" t="s">
        <v>337</v>
      </c>
      <c r="AB54" t="s">
        <v>337</v>
      </c>
      <c r="AC54" t="s">
        <v>337</v>
      </c>
      <c r="AD54" t="s">
        <v>337</v>
      </c>
      <c r="AE54" t="s">
        <v>340</v>
      </c>
      <c r="AF54" t="s">
        <v>371</v>
      </c>
      <c r="AG54" t="s">
        <v>371</v>
      </c>
      <c r="AH54" t="s">
        <v>337</v>
      </c>
      <c r="AI54" s="7" t="s">
        <v>337</v>
      </c>
      <c r="AJ54" t="s">
        <v>337</v>
      </c>
      <c r="AK54" t="s">
        <v>377</v>
      </c>
      <c r="AL54" t="s">
        <v>337</v>
      </c>
      <c r="AM54" t="s">
        <v>377</v>
      </c>
      <c r="AN54" t="s">
        <v>337</v>
      </c>
      <c r="AO54" t="s">
        <v>377</v>
      </c>
      <c r="AP54" t="s">
        <v>371</v>
      </c>
      <c r="AQ54" t="s">
        <v>371</v>
      </c>
      <c r="AR54" t="s">
        <v>337</v>
      </c>
      <c r="AS54" t="s">
        <v>337</v>
      </c>
      <c r="AT54" t="s">
        <v>371</v>
      </c>
      <c r="AU54" t="s">
        <v>337</v>
      </c>
      <c r="AV54" t="s">
        <v>377</v>
      </c>
      <c r="AW54" t="s">
        <v>337</v>
      </c>
      <c r="AX54" t="s">
        <v>377</v>
      </c>
      <c r="AY54" t="s">
        <v>337</v>
      </c>
      <c r="AZ54" t="s">
        <v>377</v>
      </c>
      <c r="BA54" t="s">
        <v>371</v>
      </c>
      <c r="BB54" t="s">
        <v>378</v>
      </c>
      <c r="BC54" t="s">
        <v>337</v>
      </c>
      <c r="BD54">
        <v>999</v>
      </c>
      <c r="BE54" t="s">
        <v>337</v>
      </c>
      <c r="BF54">
        <v>999</v>
      </c>
      <c r="BG54" t="s">
        <v>337</v>
      </c>
      <c r="BH54" s="7">
        <v>2</v>
      </c>
      <c r="BI54" s="7">
        <v>0</v>
      </c>
      <c r="BJ54" s="7">
        <v>0.09</v>
      </c>
      <c r="BK54" s="7">
        <v>0.28000000000000003</v>
      </c>
      <c r="BL54" s="7">
        <v>0</v>
      </c>
      <c r="BM54" s="7">
        <v>0</v>
      </c>
      <c r="BN54" t="s">
        <v>371</v>
      </c>
      <c r="BO54" s="7" t="s">
        <v>371</v>
      </c>
      <c r="BP54" s="7" t="s">
        <v>371</v>
      </c>
      <c r="BQ54" s="7" t="s">
        <v>371</v>
      </c>
      <c r="BR54" t="s">
        <v>371</v>
      </c>
      <c r="BS54" s="7" t="s">
        <v>371</v>
      </c>
      <c r="BT54" s="7" t="s">
        <v>337</v>
      </c>
      <c r="BU54" s="7" t="s">
        <v>337</v>
      </c>
      <c r="BV54" s="7">
        <v>0</v>
      </c>
      <c r="BW54" t="s">
        <v>337</v>
      </c>
      <c r="BX54" t="s">
        <v>337</v>
      </c>
      <c r="BY54" s="7" t="s">
        <v>337</v>
      </c>
      <c r="BZ54" s="21">
        <v>999</v>
      </c>
      <c r="CA54" s="21">
        <v>999</v>
      </c>
      <c r="CB54" s="21">
        <v>999</v>
      </c>
      <c r="CC54" s="21">
        <v>999</v>
      </c>
      <c r="CD54" s="7" t="s">
        <v>337</v>
      </c>
      <c r="CE54" s="21">
        <v>999</v>
      </c>
      <c r="CF54" s="21">
        <v>999</v>
      </c>
      <c r="CG54" s="21">
        <v>999</v>
      </c>
      <c r="CH54" s="21">
        <v>999</v>
      </c>
      <c r="CI54" s="7" t="s">
        <v>337</v>
      </c>
      <c r="CJ54" s="21">
        <v>999</v>
      </c>
      <c r="CK54" s="21">
        <v>999</v>
      </c>
      <c r="CL54" s="21">
        <v>999</v>
      </c>
      <c r="CM54" s="21">
        <v>999</v>
      </c>
      <c r="CN54" t="s">
        <v>371</v>
      </c>
      <c r="CO54" t="s">
        <v>371</v>
      </c>
      <c r="CP54" t="s">
        <v>337</v>
      </c>
      <c r="CQ54" t="s">
        <v>337</v>
      </c>
    </row>
    <row r="55" spans="1:95" x14ac:dyDescent="0.25">
      <c r="A55" t="s">
        <v>776</v>
      </c>
      <c r="B55" s="25" t="s">
        <v>777</v>
      </c>
      <c r="C55" s="15">
        <v>40164</v>
      </c>
      <c r="D55" t="s">
        <v>4</v>
      </c>
      <c r="E55" t="s">
        <v>372</v>
      </c>
      <c r="F55">
        <v>225</v>
      </c>
      <c r="G55">
        <v>221</v>
      </c>
      <c r="H55" t="s">
        <v>744</v>
      </c>
      <c r="I55">
        <v>999</v>
      </c>
      <c r="J55" t="s">
        <v>14</v>
      </c>
      <c r="K55" s="7" t="s">
        <v>929</v>
      </c>
      <c r="L55">
        <v>999</v>
      </c>
      <c r="M55">
        <v>999</v>
      </c>
      <c r="N55" t="s">
        <v>34</v>
      </c>
      <c r="O55" t="s">
        <v>34</v>
      </c>
      <c r="P55" t="s">
        <v>34</v>
      </c>
      <c r="Q55" t="s">
        <v>338</v>
      </c>
      <c r="R55">
        <v>2</v>
      </c>
      <c r="S55" t="s">
        <v>329</v>
      </c>
      <c r="T55">
        <v>4</v>
      </c>
      <c r="U55">
        <v>0</v>
      </c>
      <c r="V55" t="s">
        <v>337</v>
      </c>
      <c r="W55" t="s">
        <v>337</v>
      </c>
      <c r="X55" t="s">
        <v>337</v>
      </c>
      <c r="Y55" t="s">
        <v>337</v>
      </c>
      <c r="Z55" t="s">
        <v>337</v>
      </c>
      <c r="AA55" t="s">
        <v>337</v>
      </c>
      <c r="AB55" t="s">
        <v>337</v>
      </c>
      <c r="AC55" t="s">
        <v>337</v>
      </c>
      <c r="AD55" t="s">
        <v>337</v>
      </c>
      <c r="AE55" t="s">
        <v>340</v>
      </c>
      <c r="AF55" t="s">
        <v>337</v>
      </c>
      <c r="AG55" t="s">
        <v>337</v>
      </c>
      <c r="AH55" t="s">
        <v>337</v>
      </c>
      <c r="AI55" s="7" t="s">
        <v>337</v>
      </c>
      <c r="AJ55" t="s">
        <v>337</v>
      </c>
      <c r="AK55" t="s">
        <v>377</v>
      </c>
      <c r="AL55" t="s">
        <v>337</v>
      </c>
      <c r="AM55" t="s">
        <v>377</v>
      </c>
      <c r="AN55" t="s">
        <v>337</v>
      </c>
      <c r="AO55" t="s">
        <v>377</v>
      </c>
      <c r="AP55" t="s">
        <v>337</v>
      </c>
      <c r="AQ55" t="s">
        <v>337</v>
      </c>
      <c r="AR55" t="s">
        <v>337</v>
      </c>
      <c r="AS55" t="s">
        <v>337</v>
      </c>
      <c r="AT55" t="s">
        <v>371</v>
      </c>
      <c r="AU55" t="s">
        <v>337</v>
      </c>
      <c r="AV55" t="s">
        <v>377</v>
      </c>
      <c r="AW55" t="s">
        <v>337</v>
      </c>
      <c r="AX55" t="s">
        <v>377</v>
      </c>
      <c r="AY55" t="s">
        <v>337</v>
      </c>
      <c r="AZ55" t="s">
        <v>377</v>
      </c>
      <c r="BA55" t="s">
        <v>371</v>
      </c>
      <c r="BB55" t="s">
        <v>378</v>
      </c>
      <c r="BC55" t="s">
        <v>337</v>
      </c>
      <c r="BD55">
        <v>999</v>
      </c>
      <c r="BE55" t="s">
        <v>337</v>
      </c>
      <c r="BF55">
        <v>999</v>
      </c>
      <c r="BG55" t="s">
        <v>337</v>
      </c>
      <c r="BH55" s="7">
        <v>1</v>
      </c>
      <c r="BI55" s="7">
        <v>0</v>
      </c>
      <c r="BJ55" s="7">
        <v>0.08</v>
      </c>
      <c r="BK55" s="7">
        <v>0.28000000000000003</v>
      </c>
      <c r="BL55" s="7">
        <v>1</v>
      </c>
      <c r="BM55" s="7">
        <v>0</v>
      </c>
      <c r="BN55" t="s">
        <v>371</v>
      </c>
      <c r="BO55" s="7" t="s">
        <v>371</v>
      </c>
      <c r="BP55" s="7" t="s">
        <v>337</v>
      </c>
      <c r="BQ55" s="7" t="s">
        <v>371</v>
      </c>
      <c r="BR55" t="s">
        <v>371</v>
      </c>
      <c r="BS55" s="7" t="s">
        <v>337</v>
      </c>
      <c r="BT55" s="7" t="s">
        <v>337</v>
      </c>
      <c r="BU55" s="7" t="s">
        <v>371</v>
      </c>
      <c r="BV55" s="7">
        <v>0</v>
      </c>
      <c r="BW55" t="s">
        <v>337</v>
      </c>
      <c r="BX55" t="s">
        <v>337</v>
      </c>
      <c r="BY55" s="7" t="s">
        <v>337</v>
      </c>
      <c r="BZ55" s="21">
        <v>999</v>
      </c>
      <c r="CA55" s="21">
        <v>999</v>
      </c>
      <c r="CB55" s="21">
        <v>999</v>
      </c>
      <c r="CC55" s="21">
        <v>999</v>
      </c>
      <c r="CD55" s="7" t="s">
        <v>337</v>
      </c>
      <c r="CE55" s="21">
        <v>999</v>
      </c>
      <c r="CF55" s="21">
        <v>999</v>
      </c>
      <c r="CG55" s="21">
        <v>999</v>
      </c>
      <c r="CH55" s="21">
        <v>999</v>
      </c>
      <c r="CI55" s="7" t="s">
        <v>337</v>
      </c>
      <c r="CJ55" s="21">
        <v>999</v>
      </c>
      <c r="CK55" s="21">
        <v>999</v>
      </c>
      <c r="CL55" s="21">
        <v>999</v>
      </c>
      <c r="CM55" s="21">
        <v>999</v>
      </c>
      <c r="CN55" t="s">
        <v>337</v>
      </c>
      <c r="CO55" t="s">
        <v>337</v>
      </c>
      <c r="CP55" t="s">
        <v>337</v>
      </c>
      <c r="CQ55" t="s">
        <v>337</v>
      </c>
    </row>
    <row r="56" spans="1:95" x14ac:dyDescent="0.25">
      <c r="A56" t="s">
        <v>778</v>
      </c>
      <c r="B56" s="25" t="s">
        <v>779</v>
      </c>
      <c r="C56" s="15">
        <v>40165</v>
      </c>
      <c r="D56" t="s">
        <v>4</v>
      </c>
      <c r="E56" t="s">
        <v>9</v>
      </c>
      <c r="F56">
        <v>713</v>
      </c>
      <c r="G56">
        <v>653</v>
      </c>
      <c r="H56" t="s">
        <v>489</v>
      </c>
      <c r="I56" t="s">
        <v>398</v>
      </c>
      <c r="J56" t="s">
        <v>13</v>
      </c>
      <c r="K56" s="7" t="s">
        <v>929</v>
      </c>
      <c r="L56">
        <v>999</v>
      </c>
      <c r="M56">
        <v>999</v>
      </c>
      <c r="N56" t="s">
        <v>34</v>
      </c>
      <c r="O56" t="s">
        <v>34</v>
      </c>
      <c r="P56" t="s">
        <v>34</v>
      </c>
      <c r="Q56" t="s">
        <v>338</v>
      </c>
      <c r="R56">
        <v>2</v>
      </c>
      <c r="S56" t="s">
        <v>330</v>
      </c>
      <c r="T56">
        <v>4</v>
      </c>
      <c r="U56">
        <v>0</v>
      </c>
      <c r="V56" t="s">
        <v>337</v>
      </c>
      <c r="W56" t="s">
        <v>337</v>
      </c>
      <c r="X56" t="s">
        <v>371</v>
      </c>
      <c r="Y56" t="s">
        <v>337</v>
      </c>
      <c r="Z56" t="s">
        <v>337</v>
      </c>
      <c r="AA56" t="s">
        <v>337</v>
      </c>
      <c r="AB56" t="s">
        <v>337</v>
      </c>
      <c r="AC56" t="s">
        <v>337</v>
      </c>
      <c r="AD56" t="s">
        <v>371</v>
      </c>
      <c r="AE56" t="s">
        <v>467</v>
      </c>
      <c r="AF56" t="s">
        <v>337</v>
      </c>
      <c r="AG56" t="s">
        <v>337</v>
      </c>
      <c r="AH56" t="s">
        <v>337</v>
      </c>
      <c r="AI56" s="7" t="s">
        <v>337</v>
      </c>
      <c r="AJ56" t="s">
        <v>337</v>
      </c>
      <c r="AK56" t="s">
        <v>377</v>
      </c>
      <c r="AL56" t="s">
        <v>337</v>
      </c>
      <c r="AM56" t="s">
        <v>377</v>
      </c>
      <c r="AN56" t="s">
        <v>337</v>
      </c>
      <c r="AO56" t="s">
        <v>377</v>
      </c>
      <c r="AP56" t="s">
        <v>371</v>
      </c>
      <c r="AQ56" t="s">
        <v>371</v>
      </c>
      <c r="AR56" t="s">
        <v>337</v>
      </c>
      <c r="AS56" t="s">
        <v>337</v>
      </c>
      <c r="AT56" t="s">
        <v>371</v>
      </c>
      <c r="AU56" t="s">
        <v>337</v>
      </c>
      <c r="AV56" t="s">
        <v>377</v>
      </c>
      <c r="AW56" t="s">
        <v>337</v>
      </c>
      <c r="AX56" t="s">
        <v>377</v>
      </c>
      <c r="AY56" t="s">
        <v>337</v>
      </c>
      <c r="AZ56" t="s">
        <v>377</v>
      </c>
      <c r="BA56" t="s">
        <v>371</v>
      </c>
      <c r="BB56" t="s">
        <v>378</v>
      </c>
      <c r="BC56" t="s">
        <v>337</v>
      </c>
      <c r="BD56">
        <v>999</v>
      </c>
      <c r="BE56" t="s">
        <v>337</v>
      </c>
      <c r="BF56">
        <v>999</v>
      </c>
      <c r="BG56" t="s">
        <v>337</v>
      </c>
      <c r="BH56" s="7">
        <v>1</v>
      </c>
      <c r="BI56" s="7">
        <v>5</v>
      </c>
      <c r="BJ56" s="7">
        <v>0.06</v>
      </c>
      <c r="BK56" s="7">
        <v>0.31</v>
      </c>
      <c r="BL56" s="7">
        <v>2</v>
      </c>
      <c r="BM56" s="7">
        <v>1</v>
      </c>
      <c r="BN56" t="s">
        <v>371</v>
      </c>
      <c r="BO56" s="7" t="s">
        <v>371</v>
      </c>
      <c r="BP56" s="7" t="s">
        <v>371</v>
      </c>
      <c r="BQ56" s="7" t="s">
        <v>337</v>
      </c>
      <c r="BR56" t="s">
        <v>371</v>
      </c>
      <c r="BS56" s="7" t="s">
        <v>337</v>
      </c>
      <c r="BT56" t="s">
        <v>371</v>
      </c>
      <c r="BU56" s="7" t="s">
        <v>337</v>
      </c>
      <c r="BV56" s="7">
        <v>0</v>
      </c>
      <c r="BW56" t="s">
        <v>337</v>
      </c>
      <c r="BX56" t="s">
        <v>371</v>
      </c>
      <c r="BY56" s="7" t="s">
        <v>337</v>
      </c>
      <c r="BZ56" s="21">
        <v>999</v>
      </c>
      <c r="CA56" s="21">
        <v>999</v>
      </c>
      <c r="CB56" s="21">
        <v>999</v>
      </c>
      <c r="CC56" s="21">
        <v>999</v>
      </c>
      <c r="CD56" s="7" t="s">
        <v>371</v>
      </c>
      <c r="CE56" s="21" t="s">
        <v>452</v>
      </c>
      <c r="CF56" t="s">
        <v>40</v>
      </c>
      <c r="CG56" t="s">
        <v>425</v>
      </c>
      <c r="CH56" t="s">
        <v>447</v>
      </c>
      <c r="CI56" s="7" t="s">
        <v>337</v>
      </c>
      <c r="CJ56" s="21">
        <v>999</v>
      </c>
      <c r="CK56" s="21">
        <v>999</v>
      </c>
      <c r="CL56" s="21">
        <v>999</v>
      </c>
      <c r="CM56" s="21">
        <v>999</v>
      </c>
      <c r="CN56" t="s">
        <v>337</v>
      </c>
      <c r="CO56" t="s">
        <v>337</v>
      </c>
      <c r="CP56" t="s">
        <v>371</v>
      </c>
      <c r="CQ56" t="s">
        <v>337</v>
      </c>
    </row>
    <row r="57" spans="1:95" x14ac:dyDescent="0.25">
      <c r="A57" t="s">
        <v>780</v>
      </c>
      <c r="B57" s="25" t="s">
        <v>781</v>
      </c>
      <c r="C57" s="15">
        <v>40165</v>
      </c>
      <c r="D57" t="s">
        <v>4</v>
      </c>
      <c r="E57" t="s">
        <v>373</v>
      </c>
      <c r="F57">
        <v>430</v>
      </c>
      <c r="G57">
        <v>400</v>
      </c>
      <c r="H57">
        <v>999</v>
      </c>
      <c r="I57">
        <v>999</v>
      </c>
      <c r="J57" t="s">
        <v>13</v>
      </c>
      <c r="K57" s="7" t="s">
        <v>929</v>
      </c>
      <c r="L57">
        <v>999</v>
      </c>
      <c r="M57">
        <v>999</v>
      </c>
      <c r="N57" t="s">
        <v>34</v>
      </c>
      <c r="O57" t="s">
        <v>34</v>
      </c>
      <c r="P57" t="s">
        <v>34</v>
      </c>
      <c r="Q57" t="s">
        <v>338</v>
      </c>
      <c r="R57">
        <v>2</v>
      </c>
      <c r="S57" t="s">
        <v>330</v>
      </c>
      <c r="T57">
        <v>4</v>
      </c>
      <c r="U57">
        <v>0</v>
      </c>
      <c r="V57" t="s">
        <v>337</v>
      </c>
      <c r="W57" t="s">
        <v>337</v>
      </c>
      <c r="X57" t="s">
        <v>371</v>
      </c>
      <c r="Y57" t="s">
        <v>337</v>
      </c>
      <c r="Z57" t="s">
        <v>337</v>
      </c>
      <c r="AA57" t="s">
        <v>337</v>
      </c>
      <c r="AB57" t="s">
        <v>337</v>
      </c>
      <c r="AC57" t="s">
        <v>337</v>
      </c>
      <c r="AD57" t="s">
        <v>337</v>
      </c>
      <c r="AE57" t="s">
        <v>340</v>
      </c>
      <c r="AF57" t="s">
        <v>371</v>
      </c>
      <c r="AG57" t="s">
        <v>337</v>
      </c>
      <c r="AH57" t="s">
        <v>337</v>
      </c>
      <c r="AI57" s="7" t="s">
        <v>337</v>
      </c>
      <c r="AJ57" t="s">
        <v>337</v>
      </c>
      <c r="AK57" t="s">
        <v>377</v>
      </c>
      <c r="AL57" t="s">
        <v>337</v>
      </c>
      <c r="AM57" t="s">
        <v>377</v>
      </c>
      <c r="AN57" t="s">
        <v>337</v>
      </c>
      <c r="AO57" t="s">
        <v>377</v>
      </c>
      <c r="AP57" t="s">
        <v>371</v>
      </c>
      <c r="AQ57" t="s">
        <v>371</v>
      </c>
      <c r="AR57" t="s">
        <v>337</v>
      </c>
      <c r="AS57" t="s">
        <v>337</v>
      </c>
      <c r="AT57" t="s">
        <v>371</v>
      </c>
      <c r="AU57" t="s">
        <v>371</v>
      </c>
      <c r="AV57" t="s">
        <v>313</v>
      </c>
      <c r="AW57" t="s">
        <v>337</v>
      </c>
      <c r="AX57" t="s">
        <v>377</v>
      </c>
      <c r="AY57" t="s">
        <v>337</v>
      </c>
      <c r="AZ57" t="s">
        <v>377</v>
      </c>
      <c r="BA57" t="s">
        <v>371</v>
      </c>
      <c r="BB57" t="s">
        <v>378</v>
      </c>
      <c r="BC57" t="s">
        <v>371</v>
      </c>
      <c r="BD57" t="s">
        <v>481</v>
      </c>
      <c r="BE57" t="s">
        <v>337</v>
      </c>
      <c r="BF57">
        <v>999</v>
      </c>
      <c r="BG57" t="s">
        <v>337</v>
      </c>
      <c r="BH57" s="7">
        <v>0</v>
      </c>
      <c r="BI57" s="7">
        <v>4</v>
      </c>
      <c r="BJ57" s="7">
        <v>0.09</v>
      </c>
      <c r="BK57" s="7">
        <v>0.28000000000000003</v>
      </c>
      <c r="BL57" s="7">
        <v>1</v>
      </c>
      <c r="BM57" s="7">
        <v>0</v>
      </c>
      <c r="BN57" t="s">
        <v>371</v>
      </c>
      <c r="BO57" s="7" t="s">
        <v>371</v>
      </c>
      <c r="BP57" s="7" t="s">
        <v>371</v>
      </c>
      <c r="BQ57" s="7" t="s">
        <v>337</v>
      </c>
      <c r="BR57" t="s">
        <v>371</v>
      </c>
      <c r="BS57" s="7" t="s">
        <v>371</v>
      </c>
      <c r="BT57" s="7" t="s">
        <v>337</v>
      </c>
      <c r="BU57" s="7" t="s">
        <v>337</v>
      </c>
      <c r="BV57" s="7">
        <v>0</v>
      </c>
      <c r="BW57" t="s">
        <v>371</v>
      </c>
      <c r="BX57" t="s">
        <v>337</v>
      </c>
      <c r="BY57" s="7" t="s">
        <v>337</v>
      </c>
      <c r="BZ57" s="21">
        <v>999</v>
      </c>
      <c r="CA57" s="21">
        <v>999</v>
      </c>
      <c r="CB57" s="21">
        <v>999</v>
      </c>
      <c r="CC57" s="21">
        <v>999</v>
      </c>
      <c r="CD57" s="7" t="s">
        <v>337</v>
      </c>
      <c r="CE57" s="21">
        <v>999</v>
      </c>
      <c r="CF57" s="21">
        <v>999</v>
      </c>
      <c r="CG57" s="21">
        <v>999</v>
      </c>
      <c r="CH57" s="21">
        <v>999</v>
      </c>
      <c r="CI57" s="7" t="s">
        <v>337</v>
      </c>
      <c r="CJ57" s="21">
        <v>999</v>
      </c>
      <c r="CK57" s="21">
        <v>999</v>
      </c>
      <c r="CL57" s="21">
        <v>999</v>
      </c>
      <c r="CM57" s="21">
        <v>999</v>
      </c>
      <c r="CN57" t="s">
        <v>337</v>
      </c>
      <c r="CO57" t="s">
        <v>371</v>
      </c>
      <c r="CP57" t="s">
        <v>371</v>
      </c>
      <c r="CQ57" t="s">
        <v>337</v>
      </c>
    </row>
    <row r="58" spans="1:95" x14ac:dyDescent="0.25">
      <c r="A58" t="s">
        <v>782</v>
      </c>
      <c r="B58" s="25" t="s">
        <v>783</v>
      </c>
      <c r="C58" s="15">
        <v>40165</v>
      </c>
      <c r="D58" t="s">
        <v>4</v>
      </c>
      <c r="E58" t="s">
        <v>372</v>
      </c>
      <c r="F58">
        <v>350</v>
      </c>
      <c r="G58">
        <v>327</v>
      </c>
      <c r="H58" t="s">
        <v>662</v>
      </c>
      <c r="I58" t="s">
        <v>398</v>
      </c>
      <c r="J58" t="s">
        <v>13</v>
      </c>
      <c r="K58" s="7" t="s">
        <v>929</v>
      </c>
      <c r="L58">
        <v>999</v>
      </c>
      <c r="M58">
        <v>999</v>
      </c>
      <c r="N58" t="s">
        <v>34</v>
      </c>
      <c r="O58" t="s">
        <v>34</v>
      </c>
      <c r="P58" t="s">
        <v>34</v>
      </c>
      <c r="Q58" t="s">
        <v>337</v>
      </c>
      <c r="R58">
        <v>2</v>
      </c>
      <c r="S58" t="s">
        <v>330</v>
      </c>
      <c r="T58">
        <v>4</v>
      </c>
      <c r="U58">
        <v>0</v>
      </c>
      <c r="V58" t="s">
        <v>337</v>
      </c>
      <c r="W58" t="s">
        <v>338</v>
      </c>
      <c r="X58" t="s">
        <v>337</v>
      </c>
      <c r="Y58" t="s">
        <v>337</v>
      </c>
      <c r="Z58" t="s">
        <v>337</v>
      </c>
      <c r="AA58" t="s">
        <v>337</v>
      </c>
      <c r="AB58" t="s">
        <v>337</v>
      </c>
      <c r="AC58" t="s">
        <v>337</v>
      </c>
      <c r="AD58" t="s">
        <v>337</v>
      </c>
      <c r="AE58" t="s">
        <v>340</v>
      </c>
      <c r="AF58" t="s">
        <v>337</v>
      </c>
      <c r="AG58" t="s">
        <v>337</v>
      </c>
      <c r="AH58" t="s">
        <v>337</v>
      </c>
      <c r="AI58" s="7" t="s">
        <v>337</v>
      </c>
      <c r="AJ58" t="s">
        <v>337</v>
      </c>
      <c r="AK58" t="s">
        <v>377</v>
      </c>
      <c r="AL58" t="s">
        <v>337</v>
      </c>
      <c r="AM58" t="s">
        <v>377</v>
      </c>
      <c r="AN58" t="s">
        <v>337</v>
      </c>
      <c r="AO58" t="s">
        <v>377</v>
      </c>
      <c r="AP58" t="s">
        <v>337</v>
      </c>
      <c r="AQ58" t="s">
        <v>337</v>
      </c>
      <c r="AR58" t="s">
        <v>337</v>
      </c>
      <c r="AS58" t="s">
        <v>337</v>
      </c>
      <c r="AT58" t="s">
        <v>337</v>
      </c>
      <c r="AU58" t="s">
        <v>337</v>
      </c>
      <c r="AV58" t="s">
        <v>377</v>
      </c>
      <c r="AW58" t="s">
        <v>337</v>
      </c>
      <c r="AX58" t="s">
        <v>377</v>
      </c>
      <c r="AY58" t="s">
        <v>337</v>
      </c>
      <c r="AZ58" t="s">
        <v>377</v>
      </c>
      <c r="BA58" t="s">
        <v>371</v>
      </c>
      <c r="BB58" t="s">
        <v>378</v>
      </c>
      <c r="BC58" t="s">
        <v>371</v>
      </c>
      <c r="BD58" t="s">
        <v>481</v>
      </c>
      <c r="BE58" t="s">
        <v>337</v>
      </c>
      <c r="BF58">
        <v>999</v>
      </c>
      <c r="BG58" t="s">
        <v>337</v>
      </c>
      <c r="BH58" s="7">
        <v>2</v>
      </c>
      <c r="BI58" s="7">
        <v>2</v>
      </c>
      <c r="BJ58" s="7">
        <v>0.13</v>
      </c>
      <c r="BK58" s="7">
        <v>0.25</v>
      </c>
      <c r="BL58" s="7">
        <v>2</v>
      </c>
      <c r="BM58" s="7">
        <v>1</v>
      </c>
      <c r="BN58" t="s">
        <v>371</v>
      </c>
      <c r="BO58" s="7" t="s">
        <v>371</v>
      </c>
      <c r="BP58" s="7" t="s">
        <v>337</v>
      </c>
      <c r="BQ58" s="7" t="s">
        <v>371</v>
      </c>
      <c r="BR58" t="s">
        <v>371</v>
      </c>
      <c r="BS58" s="7" t="s">
        <v>371</v>
      </c>
      <c r="BT58" s="7" t="s">
        <v>337</v>
      </c>
      <c r="BU58" s="7" t="s">
        <v>371</v>
      </c>
      <c r="BV58" s="7">
        <v>0</v>
      </c>
      <c r="BW58" t="s">
        <v>371</v>
      </c>
      <c r="BX58" t="s">
        <v>371</v>
      </c>
      <c r="BY58" s="7" t="s">
        <v>337</v>
      </c>
      <c r="BZ58" s="21">
        <v>999</v>
      </c>
      <c r="CA58" s="21">
        <v>999</v>
      </c>
      <c r="CB58" s="21">
        <v>999</v>
      </c>
      <c r="CC58" s="21">
        <v>999</v>
      </c>
      <c r="CD58" s="7" t="s">
        <v>371</v>
      </c>
      <c r="CE58" s="21" t="s">
        <v>523</v>
      </c>
      <c r="CF58" t="s">
        <v>40</v>
      </c>
      <c r="CG58" t="s">
        <v>425</v>
      </c>
      <c r="CH58" t="s">
        <v>526</v>
      </c>
      <c r="CI58" s="7" t="s">
        <v>337</v>
      </c>
      <c r="CJ58" s="21">
        <v>999</v>
      </c>
      <c r="CK58" s="21">
        <v>999</v>
      </c>
      <c r="CL58" s="21">
        <v>999</v>
      </c>
      <c r="CM58" s="21">
        <v>999</v>
      </c>
      <c r="CN58" t="s">
        <v>337</v>
      </c>
      <c r="CO58" t="s">
        <v>371</v>
      </c>
      <c r="CP58" t="s">
        <v>371</v>
      </c>
      <c r="CQ58" t="s">
        <v>337</v>
      </c>
    </row>
    <row r="59" spans="1:95" x14ac:dyDescent="0.25">
      <c r="A59" t="s">
        <v>784</v>
      </c>
      <c r="B59" s="25" t="s">
        <v>785</v>
      </c>
      <c r="C59" s="15">
        <v>40165</v>
      </c>
      <c r="D59" t="s">
        <v>4</v>
      </c>
      <c r="E59" t="s">
        <v>372</v>
      </c>
      <c r="F59">
        <v>261</v>
      </c>
      <c r="G59">
        <v>242</v>
      </c>
      <c r="H59">
        <v>999</v>
      </c>
      <c r="I59">
        <v>999</v>
      </c>
      <c r="J59" t="s">
        <v>13</v>
      </c>
      <c r="K59" s="7" t="s">
        <v>929</v>
      </c>
      <c r="L59">
        <v>999</v>
      </c>
      <c r="M59">
        <v>999</v>
      </c>
      <c r="N59" t="s">
        <v>34</v>
      </c>
      <c r="O59" t="s">
        <v>34</v>
      </c>
      <c r="P59" t="s">
        <v>34</v>
      </c>
      <c r="Q59" t="s">
        <v>338</v>
      </c>
      <c r="R59">
        <v>2</v>
      </c>
      <c r="S59" t="s">
        <v>330</v>
      </c>
      <c r="T59">
        <v>0</v>
      </c>
      <c r="U59">
        <v>0</v>
      </c>
      <c r="V59" t="s">
        <v>337</v>
      </c>
      <c r="W59" t="s">
        <v>337</v>
      </c>
      <c r="X59" t="s">
        <v>371</v>
      </c>
      <c r="Y59" t="s">
        <v>337</v>
      </c>
      <c r="Z59" t="s">
        <v>337</v>
      </c>
      <c r="AA59" t="s">
        <v>337</v>
      </c>
      <c r="AB59" t="s">
        <v>337</v>
      </c>
      <c r="AC59" t="s">
        <v>337</v>
      </c>
      <c r="AD59" t="s">
        <v>371</v>
      </c>
      <c r="AE59" t="s">
        <v>467</v>
      </c>
      <c r="AF59" t="s">
        <v>337</v>
      </c>
      <c r="AG59" t="s">
        <v>337</v>
      </c>
      <c r="AH59" t="s">
        <v>337</v>
      </c>
      <c r="AI59" s="7" t="s">
        <v>337</v>
      </c>
      <c r="AJ59" t="s">
        <v>337</v>
      </c>
      <c r="AK59" t="s">
        <v>377</v>
      </c>
      <c r="AL59" t="s">
        <v>337</v>
      </c>
      <c r="AM59" t="s">
        <v>377</v>
      </c>
      <c r="AN59" t="s">
        <v>337</v>
      </c>
      <c r="AO59" t="s">
        <v>377</v>
      </c>
      <c r="AP59" t="s">
        <v>371</v>
      </c>
      <c r="AQ59" t="s">
        <v>337</v>
      </c>
      <c r="AR59" t="s">
        <v>337</v>
      </c>
      <c r="AS59" t="s">
        <v>371</v>
      </c>
      <c r="AT59" t="s">
        <v>371</v>
      </c>
      <c r="AU59" t="s">
        <v>371</v>
      </c>
      <c r="AV59" t="s">
        <v>314</v>
      </c>
      <c r="AW59" t="s">
        <v>337</v>
      </c>
      <c r="AX59" t="s">
        <v>377</v>
      </c>
      <c r="AY59" t="s">
        <v>337</v>
      </c>
      <c r="AZ59" t="s">
        <v>377</v>
      </c>
      <c r="BA59" t="s">
        <v>371</v>
      </c>
      <c r="BB59" t="s">
        <v>378</v>
      </c>
      <c r="BC59" t="s">
        <v>371</v>
      </c>
      <c r="BD59" t="s">
        <v>884</v>
      </c>
      <c r="BE59" t="s">
        <v>371</v>
      </c>
      <c r="BF59" t="s">
        <v>885</v>
      </c>
      <c r="BG59" t="s">
        <v>337</v>
      </c>
      <c r="BH59" s="7">
        <v>1</v>
      </c>
      <c r="BI59" s="7">
        <v>1</v>
      </c>
      <c r="BJ59" s="7">
        <v>0.08</v>
      </c>
      <c r="BK59" s="7">
        <v>0.31</v>
      </c>
      <c r="BL59" s="7">
        <v>0</v>
      </c>
      <c r="BM59" s="7">
        <v>0</v>
      </c>
      <c r="BN59" t="s">
        <v>371</v>
      </c>
      <c r="BO59" s="7" t="s">
        <v>371</v>
      </c>
      <c r="BP59" s="7" t="s">
        <v>337</v>
      </c>
      <c r="BQ59" s="7" t="s">
        <v>337</v>
      </c>
      <c r="BR59" t="s">
        <v>371</v>
      </c>
      <c r="BS59" s="7" t="s">
        <v>371</v>
      </c>
      <c r="BT59" s="7" t="s">
        <v>337</v>
      </c>
      <c r="BU59" s="7" t="s">
        <v>337</v>
      </c>
      <c r="BV59" s="7">
        <v>0</v>
      </c>
      <c r="BW59" t="s">
        <v>337</v>
      </c>
      <c r="BX59" t="s">
        <v>337</v>
      </c>
      <c r="BY59" s="7" t="s">
        <v>337</v>
      </c>
      <c r="BZ59" s="21">
        <v>999</v>
      </c>
      <c r="CA59" s="21">
        <v>999</v>
      </c>
      <c r="CB59" s="21">
        <v>999</v>
      </c>
      <c r="CC59" s="21">
        <v>999</v>
      </c>
      <c r="CD59" s="7" t="s">
        <v>337</v>
      </c>
      <c r="CE59" s="21">
        <v>999</v>
      </c>
      <c r="CF59" s="21">
        <v>999</v>
      </c>
      <c r="CG59" s="21">
        <v>999</v>
      </c>
      <c r="CH59" s="21">
        <v>999</v>
      </c>
      <c r="CI59" s="7" t="s">
        <v>337</v>
      </c>
      <c r="CJ59" s="21">
        <v>999</v>
      </c>
      <c r="CK59" s="21">
        <v>999</v>
      </c>
      <c r="CL59" s="21">
        <v>999</v>
      </c>
      <c r="CM59" s="21">
        <v>999</v>
      </c>
      <c r="CN59" t="s">
        <v>337</v>
      </c>
      <c r="CO59" t="s">
        <v>337</v>
      </c>
      <c r="CP59" t="s">
        <v>371</v>
      </c>
      <c r="CQ59" t="s">
        <v>337</v>
      </c>
    </row>
    <row r="60" spans="1:95" x14ac:dyDescent="0.25">
      <c r="A60" t="s">
        <v>786</v>
      </c>
      <c r="B60" s="25" t="s">
        <v>787</v>
      </c>
      <c r="C60" s="15">
        <v>40165</v>
      </c>
      <c r="D60" t="s">
        <v>4</v>
      </c>
      <c r="E60" t="s">
        <v>372</v>
      </c>
      <c r="F60">
        <v>237</v>
      </c>
      <c r="G60">
        <v>228</v>
      </c>
      <c r="H60" t="s">
        <v>662</v>
      </c>
      <c r="I60" t="s">
        <v>398</v>
      </c>
      <c r="J60" t="s">
        <v>13</v>
      </c>
      <c r="K60" s="7" t="s">
        <v>929</v>
      </c>
      <c r="L60">
        <v>999</v>
      </c>
      <c r="M60">
        <v>999</v>
      </c>
      <c r="N60" t="s">
        <v>34</v>
      </c>
      <c r="O60" t="s">
        <v>34</v>
      </c>
      <c r="P60" t="s">
        <v>34</v>
      </c>
      <c r="Q60" t="s">
        <v>338</v>
      </c>
      <c r="R60">
        <v>1</v>
      </c>
      <c r="S60" t="s">
        <v>330</v>
      </c>
      <c r="T60">
        <v>4</v>
      </c>
      <c r="U60">
        <v>4</v>
      </c>
      <c r="V60" t="s">
        <v>339</v>
      </c>
      <c r="W60" t="s">
        <v>337</v>
      </c>
      <c r="X60" t="s">
        <v>371</v>
      </c>
      <c r="Y60" t="s">
        <v>337</v>
      </c>
      <c r="Z60" t="s">
        <v>337</v>
      </c>
      <c r="AA60" t="s">
        <v>337</v>
      </c>
      <c r="AB60" t="s">
        <v>337</v>
      </c>
      <c r="AC60" t="s">
        <v>337</v>
      </c>
      <c r="AD60" t="s">
        <v>371</v>
      </c>
      <c r="AE60" t="s">
        <v>467</v>
      </c>
      <c r="AF60" t="s">
        <v>337</v>
      </c>
      <c r="AG60" t="s">
        <v>337</v>
      </c>
      <c r="AH60" t="s">
        <v>337</v>
      </c>
      <c r="AI60" s="7" t="s">
        <v>337</v>
      </c>
      <c r="AJ60" t="s">
        <v>337</v>
      </c>
      <c r="AK60" t="s">
        <v>377</v>
      </c>
      <c r="AL60" t="s">
        <v>337</v>
      </c>
      <c r="AM60" t="s">
        <v>377</v>
      </c>
      <c r="AN60" t="s">
        <v>337</v>
      </c>
      <c r="AO60" t="s">
        <v>377</v>
      </c>
      <c r="AP60" t="s">
        <v>371</v>
      </c>
      <c r="AQ60" t="s">
        <v>337</v>
      </c>
      <c r="AR60" t="s">
        <v>337</v>
      </c>
      <c r="AS60" t="s">
        <v>337</v>
      </c>
      <c r="AT60" t="s">
        <v>371</v>
      </c>
      <c r="AU60" t="s">
        <v>371</v>
      </c>
      <c r="AV60" t="s">
        <v>313</v>
      </c>
      <c r="AW60" t="s">
        <v>337</v>
      </c>
      <c r="AX60" t="s">
        <v>377</v>
      </c>
      <c r="AY60" t="s">
        <v>337</v>
      </c>
      <c r="AZ60" t="s">
        <v>377</v>
      </c>
      <c r="BA60" t="s">
        <v>371</v>
      </c>
      <c r="BB60" t="s">
        <v>378</v>
      </c>
      <c r="BC60" t="s">
        <v>337</v>
      </c>
      <c r="BD60">
        <v>999</v>
      </c>
      <c r="BE60" t="s">
        <v>337</v>
      </c>
      <c r="BF60">
        <v>999</v>
      </c>
      <c r="BG60" t="s">
        <v>337</v>
      </c>
      <c r="BH60" s="7">
        <v>1</v>
      </c>
      <c r="BI60" s="7">
        <v>5</v>
      </c>
      <c r="BJ60" s="7">
        <v>0.11</v>
      </c>
      <c r="BK60" s="7">
        <v>0.21</v>
      </c>
      <c r="BL60" s="7">
        <v>2</v>
      </c>
      <c r="BM60" s="7">
        <v>0</v>
      </c>
      <c r="BN60" t="s">
        <v>371</v>
      </c>
      <c r="BO60" s="7" t="s">
        <v>371</v>
      </c>
      <c r="BP60" s="7" t="s">
        <v>337</v>
      </c>
      <c r="BQ60" s="7" t="s">
        <v>371</v>
      </c>
      <c r="BR60" t="s">
        <v>371</v>
      </c>
      <c r="BS60" s="7" t="s">
        <v>337</v>
      </c>
      <c r="BT60" s="7" t="s">
        <v>337</v>
      </c>
      <c r="BU60" s="7" t="s">
        <v>337</v>
      </c>
      <c r="BV60" s="7">
        <v>0</v>
      </c>
      <c r="BW60" t="s">
        <v>371</v>
      </c>
      <c r="BX60" t="s">
        <v>337</v>
      </c>
      <c r="BY60" s="7" t="s">
        <v>337</v>
      </c>
      <c r="BZ60" s="21">
        <v>999</v>
      </c>
      <c r="CA60" s="21">
        <v>999</v>
      </c>
      <c r="CB60" s="21">
        <v>999</v>
      </c>
      <c r="CC60" s="21">
        <v>999</v>
      </c>
      <c r="CD60" s="7" t="s">
        <v>337</v>
      </c>
      <c r="CE60" s="21">
        <v>999</v>
      </c>
      <c r="CF60" s="21">
        <v>999</v>
      </c>
      <c r="CG60" s="21">
        <v>999</v>
      </c>
      <c r="CH60" s="21">
        <v>999</v>
      </c>
      <c r="CI60" s="7" t="s">
        <v>337</v>
      </c>
      <c r="CJ60" s="21">
        <v>999</v>
      </c>
      <c r="CK60" s="21">
        <v>999</v>
      </c>
      <c r="CL60" s="21">
        <v>999</v>
      </c>
      <c r="CM60" s="21">
        <v>999</v>
      </c>
      <c r="CN60" t="s">
        <v>337</v>
      </c>
      <c r="CO60" t="s">
        <v>337</v>
      </c>
      <c r="CP60" t="s">
        <v>337</v>
      </c>
      <c r="CQ60" t="s">
        <v>337</v>
      </c>
    </row>
    <row r="61" spans="1:95" x14ac:dyDescent="0.25">
      <c r="A61" t="s">
        <v>789</v>
      </c>
      <c r="B61" s="25" t="s">
        <v>788</v>
      </c>
      <c r="C61" s="15">
        <v>40165</v>
      </c>
      <c r="D61" t="s">
        <v>4</v>
      </c>
      <c r="E61" t="s">
        <v>373</v>
      </c>
      <c r="F61">
        <v>529</v>
      </c>
      <c r="G61">
        <v>482</v>
      </c>
      <c r="H61" t="s">
        <v>790</v>
      </c>
      <c r="I61">
        <v>999</v>
      </c>
      <c r="J61" t="s">
        <v>13</v>
      </c>
      <c r="K61" s="7" t="s">
        <v>929</v>
      </c>
      <c r="L61">
        <v>999</v>
      </c>
      <c r="M61">
        <v>999</v>
      </c>
      <c r="N61" t="s">
        <v>34</v>
      </c>
      <c r="O61" t="s">
        <v>34</v>
      </c>
      <c r="P61" t="s">
        <v>34</v>
      </c>
      <c r="Q61" t="s">
        <v>338</v>
      </c>
      <c r="R61">
        <v>2</v>
      </c>
      <c r="S61" t="s">
        <v>329</v>
      </c>
      <c r="T61">
        <v>4</v>
      </c>
      <c r="U61">
        <v>4</v>
      </c>
      <c r="V61" t="s">
        <v>339</v>
      </c>
      <c r="W61" t="s">
        <v>337</v>
      </c>
      <c r="X61" t="s">
        <v>337</v>
      </c>
      <c r="Y61" t="s">
        <v>371</v>
      </c>
      <c r="Z61" t="s">
        <v>371</v>
      </c>
      <c r="AA61" t="s">
        <v>337</v>
      </c>
      <c r="AB61" t="s">
        <v>337</v>
      </c>
      <c r="AC61" t="s">
        <v>371</v>
      </c>
      <c r="AD61" t="s">
        <v>337</v>
      </c>
      <c r="AE61" t="s">
        <v>340</v>
      </c>
      <c r="AF61" t="s">
        <v>337</v>
      </c>
      <c r="AG61" t="s">
        <v>337</v>
      </c>
      <c r="AH61" t="s">
        <v>337</v>
      </c>
      <c r="AI61" s="7" t="s">
        <v>337</v>
      </c>
      <c r="AJ61" t="s">
        <v>337</v>
      </c>
      <c r="AK61" t="s">
        <v>377</v>
      </c>
      <c r="AL61" t="s">
        <v>337</v>
      </c>
      <c r="AM61" t="s">
        <v>377</v>
      </c>
      <c r="AN61" t="s">
        <v>337</v>
      </c>
      <c r="AO61" t="s">
        <v>377</v>
      </c>
      <c r="AP61" t="s">
        <v>337</v>
      </c>
      <c r="AQ61" t="s">
        <v>337</v>
      </c>
      <c r="AR61" t="s">
        <v>337</v>
      </c>
      <c r="AS61" t="s">
        <v>337</v>
      </c>
      <c r="AT61" t="s">
        <v>337</v>
      </c>
      <c r="AU61" t="s">
        <v>337</v>
      </c>
      <c r="AV61" t="s">
        <v>377</v>
      </c>
      <c r="AW61" t="s">
        <v>337</v>
      </c>
      <c r="AX61" t="s">
        <v>377</v>
      </c>
      <c r="AY61" t="s">
        <v>337</v>
      </c>
      <c r="AZ61" t="s">
        <v>377</v>
      </c>
      <c r="BA61" t="s">
        <v>371</v>
      </c>
      <c r="BB61" t="s">
        <v>378</v>
      </c>
      <c r="BC61" t="s">
        <v>337</v>
      </c>
      <c r="BD61">
        <v>999</v>
      </c>
      <c r="BE61" t="s">
        <v>337</v>
      </c>
      <c r="BF61">
        <v>999</v>
      </c>
      <c r="BG61" t="s">
        <v>337</v>
      </c>
      <c r="BH61" s="7">
        <v>1</v>
      </c>
      <c r="BI61" s="7">
        <v>1</v>
      </c>
      <c r="BJ61" s="7">
        <v>0.08</v>
      </c>
      <c r="BK61" s="7">
        <v>0.33</v>
      </c>
      <c r="BL61" s="7">
        <v>4</v>
      </c>
      <c r="BM61" s="7">
        <v>2</v>
      </c>
      <c r="BN61" t="s">
        <v>371</v>
      </c>
      <c r="BO61" s="7" t="s">
        <v>371</v>
      </c>
      <c r="BP61" s="7" t="s">
        <v>371</v>
      </c>
      <c r="BQ61" s="7" t="s">
        <v>371</v>
      </c>
      <c r="BR61" t="s">
        <v>371</v>
      </c>
      <c r="BS61" s="7" t="s">
        <v>371</v>
      </c>
      <c r="BT61" s="7" t="s">
        <v>371</v>
      </c>
      <c r="BU61" s="7" t="s">
        <v>337</v>
      </c>
      <c r="BV61" s="7">
        <v>0</v>
      </c>
      <c r="BW61" t="s">
        <v>337</v>
      </c>
      <c r="BX61" t="s">
        <v>337</v>
      </c>
      <c r="BY61" s="7" t="s">
        <v>337</v>
      </c>
      <c r="BZ61" s="21">
        <v>999</v>
      </c>
      <c r="CA61" s="21">
        <v>999</v>
      </c>
      <c r="CB61" s="21">
        <v>999</v>
      </c>
      <c r="CC61" s="21">
        <v>999</v>
      </c>
      <c r="CD61" s="7" t="s">
        <v>337</v>
      </c>
      <c r="CE61" s="21">
        <v>999</v>
      </c>
      <c r="CF61" s="21">
        <v>999</v>
      </c>
      <c r="CG61" s="21">
        <v>999</v>
      </c>
      <c r="CH61" s="21">
        <v>999</v>
      </c>
      <c r="CI61" s="7" t="s">
        <v>371</v>
      </c>
      <c r="CJ61" s="21" t="s">
        <v>856</v>
      </c>
      <c r="CK61" t="s">
        <v>39</v>
      </c>
      <c r="CL61" t="s">
        <v>48</v>
      </c>
      <c r="CM61" t="s">
        <v>399</v>
      </c>
      <c r="CN61" t="s">
        <v>371</v>
      </c>
      <c r="CO61" t="s">
        <v>371</v>
      </c>
      <c r="CP61" t="s">
        <v>337</v>
      </c>
      <c r="CQ61" t="s">
        <v>337</v>
      </c>
    </row>
    <row r="62" spans="1:95" x14ac:dyDescent="0.25">
      <c r="A62" t="s">
        <v>791</v>
      </c>
      <c r="B62" s="25" t="s">
        <v>792</v>
      </c>
      <c r="C62" s="15">
        <v>40165</v>
      </c>
      <c r="D62" t="s">
        <v>4</v>
      </c>
      <c r="E62" t="s">
        <v>372</v>
      </c>
      <c r="F62">
        <v>215</v>
      </c>
      <c r="G62">
        <v>196</v>
      </c>
      <c r="H62" t="s">
        <v>398</v>
      </c>
      <c r="I62" t="s">
        <v>662</v>
      </c>
      <c r="J62" t="s">
        <v>13</v>
      </c>
      <c r="K62" s="7" t="s">
        <v>929</v>
      </c>
      <c r="L62">
        <v>999</v>
      </c>
      <c r="M62">
        <v>999</v>
      </c>
      <c r="N62" t="s">
        <v>34</v>
      </c>
      <c r="O62" t="s">
        <v>34</v>
      </c>
      <c r="P62" t="s">
        <v>34</v>
      </c>
      <c r="Q62" t="s">
        <v>338</v>
      </c>
      <c r="R62">
        <v>1</v>
      </c>
      <c r="S62" t="s">
        <v>330</v>
      </c>
      <c r="T62">
        <v>4</v>
      </c>
      <c r="U62">
        <v>3</v>
      </c>
      <c r="V62" t="s">
        <v>339</v>
      </c>
      <c r="W62" t="s">
        <v>337</v>
      </c>
      <c r="X62" t="s">
        <v>337</v>
      </c>
      <c r="Y62" t="s">
        <v>337</v>
      </c>
      <c r="Z62" t="s">
        <v>337</v>
      </c>
      <c r="AA62" t="s">
        <v>337</v>
      </c>
      <c r="AB62" t="s">
        <v>337</v>
      </c>
      <c r="AC62" t="s">
        <v>337</v>
      </c>
      <c r="AD62" t="s">
        <v>337</v>
      </c>
      <c r="AE62" t="s">
        <v>340</v>
      </c>
      <c r="AF62" t="s">
        <v>337</v>
      </c>
      <c r="AG62" t="s">
        <v>337</v>
      </c>
      <c r="AH62" t="s">
        <v>337</v>
      </c>
      <c r="AI62" s="7" t="s">
        <v>337</v>
      </c>
      <c r="AJ62" t="s">
        <v>337</v>
      </c>
      <c r="AK62" t="s">
        <v>377</v>
      </c>
      <c r="AL62" t="s">
        <v>337</v>
      </c>
      <c r="AM62" t="s">
        <v>377</v>
      </c>
      <c r="AN62" t="s">
        <v>337</v>
      </c>
      <c r="AO62" t="s">
        <v>377</v>
      </c>
      <c r="AP62" t="s">
        <v>371</v>
      </c>
      <c r="AQ62" t="s">
        <v>337</v>
      </c>
      <c r="AR62" t="s">
        <v>337</v>
      </c>
      <c r="AS62" t="s">
        <v>337</v>
      </c>
      <c r="AT62" t="s">
        <v>371</v>
      </c>
      <c r="AU62" t="s">
        <v>337</v>
      </c>
      <c r="AV62" t="s">
        <v>377</v>
      </c>
      <c r="AW62" t="s">
        <v>337</v>
      </c>
      <c r="AX62" t="s">
        <v>377</v>
      </c>
      <c r="AY62" t="s">
        <v>337</v>
      </c>
      <c r="AZ62" t="s">
        <v>377</v>
      </c>
      <c r="BA62" t="s">
        <v>371</v>
      </c>
      <c r="BB62" t="s">
        <v>378</v>
      </c>
      <c r="BC62" t="s">
        <v>337</v>
      </c>
      <c r="BD62">
        <v>999</v>
      </c>
      <c r="BE62" t="s">
        <v>337</v>
      </c>
      <c r="BF62">
        <v>999</v>
      </c>
      <c r="BG62" t="s">
        <v>337</v>
      </c>
      <c r="BH62" s="7">
        <v>1</v>
      </c>
      <c r="BI62" s="7">
        <v>0</v>
      </c>
      <c r="BJ62" s="7">
        <v>0.14000000000000001</v>
      </c>
      <c r="BK62" s="7">
        <v>0.31</v>
      </c>
      <c r="BL62" s="7">
        <v>0</v>
      </c>
      <c r="BM62" s="7">
        <v>1</v>
      </c>
      <c r="BN62" t="s">
        <v>371</v>
      </c>
      <c r="BO62" s="7" t="s">
        <v>371</v>
      </c>
      <c r="BP62" s="7" t="s">
        <v>371</v>
      </c>
      <c r="BQ62" s="7" t="s">
        <v>371</v>
      </c>
      <c r="BR62" s="7" t="s">
        <v>371</v>
      </c>
      <c r="BS62" t="s">
        <v>371</v>
      </c>
      <c r="BT62" s="7" t="s">
        <v>337</v>
      </c>
      <c r="BU62" s="7" t="s">
        <v>337</v>
      </c>
      <c r="BV62" s="7">
        <v>0</v>
      </c>
      <c r="BW62" t="s">
        <v>337</v>
      </c>
      <c r="BX62" t="s">
        <v>371</v>
      </c>
      <c r="BY62" s="7" t="s">
        <v>337</v>
      </c>
      <c r="BZ62" s="21">
        <v>999</v>
      </c>
      <c r="CA62" s="21">
        <v>999</v>
      </c>
      <c r="CB62" s="21">
        <v>999</v>
      </c>
      <c r="CC62" s="21">
        <v>999</v>
      </c>
      <c r="CD62" s="7" t="s">
        <v>337</v>
      </c>
      <c r="CE62" s="21">
        <v>999</v>
      </c>
      <c r="CF62" s="21">
        <v>999</v>
      </c>
      <c r="CG62" s="21">
        <v>999</v>
      </c>
      <c r="CH62" s="21">
        <v>999</v>
      </c>
      <c r="CI62" s="7" t="s">
        <v>337</v>
      </c>
      <c r="CJ62" s="21">
        <v>999</v>
      </c>
      <c r="CK62" s="21">
        <v>999</v>
      </c>
      <c r="CL62" s="21">
        <v>999</v>
      </c>
      <c r="CM62" s="21">
        <v>999</v>
      </c>
      <c r="CN62" t="s">
        <v>371</v>
      </c>
      <c r="CO62" t="s">
        <v>337</v>
      </c>
      <c r="CP62" t="s">
        <v>337</v>
      </c>
      <c r="CQ62" t="s">
        <v>337</v>
      </c>
    </row>
    <row r="63" spans="1:95" x14ac:dyDescent="0.25">
      <c r="A63" t="s">
        <v>793</v>
      </c>
      <c r="B63" s="25" t="s">
        <v>794</v>
      </c>
      <c r="C63" s="15">
        <v>40166</v>
      </c>
      <c r="D63" t="s">
        <v>4</v>
      </c>
      <c r="E63" t="s">
        <v>9</v>
      </c>
      <c r="F63">
        <v>181</v>
      </c>
      <c r="G63">
        <v>136</v>
      </c>
      <c r="H63" t="s">
        <v>662</v>
      </c>
      <c r="I63" t="s">
        <v>398</v>
      </c>
      <c r="J63" t="s">
        <v>13</v>
      </c>
      <c r="K63" s="7" t="s">
        <v>929</v>
      </c>
      <c r="L63">
        <v>999</v>
      </c>
      <c r="M63">
        <v>999</v>
      </c>
      <c r="N63" t="s">
        <v>34</v>
      </c>
      <c r="O63" t="s">
        <v>34</v>
      </c>
      <c r="P63" t="s">
        <v>34</v>
      </c>
      <c r="Q63" t="s">
        <v>337</v>
      </c>
      <c r="R63">
        <v>2</v>
      </c>
      <c r="S63" t="s">
        <v>330</v>
      </c>
      <c r="T63">
        <v>4</v>
      </c>
      <c r="U63">
        <v>0</v>
      </c>
      <c r="V63" t="s">
        <v>337</v>
      </c>
      <c r="W63" t="s">
        <v>338</v>
      </c>
      <c r="X63" t="s">
        <v>371</v>
      </c>
      <c r="Y63" t="s">
        <v>337</v>
      </c>
      <c r="Z63" t="s">
        <v>337</v>
      </c>
      <c r="AA63" t="s">
        <v>337</v>
      </c>
      <c r="AB63" t="s">
        <v>337</v>
      </c>
      <c r="AC63" t="s">
        <v>337</v>
      </c>
      <c r="AD63" t="s">
        <v>371</v>
      </c>
      <c r="AE63" t="s">
        <v>467</v>
      </c>
      <c r="AF63" t="s">
        <v>337</v>
      </c>
      <c r="AG63" t="s">
        <v>337</v>
      </c>
      <c r="AH63" t="s">
        <v>337</v>
      </c>
      <c r="AI63" s="7" t="s">
        <v>337</v>
      </c>
      <c r="AJ63" t="s">
        <v>337</v>
      </c>
      <c r="AK63" t="s">
        <v>377</v>
      </c>
      <c r="AL63" t="s">
        <v>337</v>
      </c>
      <c r="AM63" t="s">
        <v>377</v>
      </c>
      <c r="AN63" t="s">
        <v>337</v>
      </c>
      <c r="AO63" t="s">
        <v>377</v>
      </c>
      <c r="AP63" t="s">
        <v>371</v>
      </c>
      <c r="AQ63" t="s">
        <v>337</v>
      </c>
      <c r="AR63" t="s">
        <v>337</v>
      </c>
      <c r="AS63" t="s">
        <v>337</v>
      </c>
      <c r="AT63" t="s">
        <v>371</v>
      </c>
      <c r="AU63" t="s">
        <v>371</v>
      </c>
      <c r="AV63" t="s">
        <v>313</v>
      </c>
      <c r="AW63" t="s">
        <v>337</v>
      </c>
      <c r="AX63" t="s">
        <v>377</v>
      </c>
      <c r="AY63" t="s">
        <v>337</v>
      </c>
      <c r="AZ63" t="s">
        <v>377</v>
      </c>
      <c r="BA63" t="s">
        <v>371</v>
      </c>
      <c r="BB63" t="s">
        <v>378</v>
      </c>
      <c r="BC63" t="s">
        <v>337</v>
      </c>
      <c r="BD63">
        <v>999</v>
      </c>
      <c r="BE63" t="s">
        <v>337</v>
      </c>
      <c r="BF63">
        <v>999</v>
      </c>
      <c r="BG63" t="s">
        <v>337</v>
      </c>
      <c r="BH63" s="7">
        <v>0</v>
      </c>
      <c r="BI63" s="7">
        <v>0</v>
      </c>
      <c r="BJ63" s="7">
        <v>7.0000000000000007E-2</v>
      </c>
      <c r="BK63" s="7">
        <v>0.3</v>
      </c>
      <c r="BL63" s="7">
        <v>0</v>
      </c>
      <c r="BM63" s="7">
        <v>0</v>
      </c>
      <c r="BN63" t="s">
        <v>371</v>
      </c>
      <c r="BO63" s="7" t="s">
        <v>371</v>
      </c>
      <c r="BP63" s="7" t="s">
        <v>371</v>
      </c>
      <c r="BQ63" s="7" t="s">
        <v>337</v>
      </c>
      <c r="BR63" s="7" t="s">
        <v>371</v>
      </c>
      <c r="BS63" t="s">
        <v>337</v>
      </c>
      <c r="BT63" s="7" t="s">
        <v>337</v>
      </c>
      <c r="BU63" s="7" t="s">
        <v>371</v>
      </c>
      <c r="BV63" s="7">
        <v>0</v>
      </c>
      <c r="BW63" t="s">
        <v>337</v>
      </c>
      <c r="BX63" t="s">
        <v>337</v>
      </c>
      <c r="BY63" s="7" t="s">
        <v>337</v>
      </c>
      <c r="BZ63" s="21">
        <v>999</v>
      </c>
      <c r="CA63" s="21">
        <v>999</v>
      </c>
      <c r="CB63" s="21">
        <v>999</v>
      </c>
      <c r="CC63" s="21">
        <v>999</v>
      </c>
      <c r="CD63" s="7" t="s">
        <v>371</v>
      </c>
      <c r="CE63" s="21" t="s">
        <v>904</v>
      </c>
      <c r="CF63" t="s">
        <v>40</v>
      </c>
      <c r="CG63" t="s">
        <v>425</v>
      </c>
      <c r="CH63" t="s">
        <v>423</v>
      </c>
      <c r="CI63" s="7" t="s">
        <v>337</v>
      </c>
      <c r="CJ63" s="21">
        <v>999</v>
      </c>
      <c r="CK63" s="21">
        <v>999</v>
      </c>
      <c r="CL63" s="21">
        <v>999</v>
      </c>
      <c r="CM63" s="21">
        <v>999</v>
      </c>
      <c r="CN63" t="s">
        <v>337</v>
      </c>
      <c r="CO63" t="s">
        <v>371</v>
      </c>
      <c r="CP63" t="s">
        <v>337</v>
      </c>
      <c r="CQ63" t="s">
        <v>337</v>
      </c>
    </row>
    <row r="64" spans="1:95" x14ac:dyDescent="0.25">
      <c r="A64" t="s">
        <v>795</v>
      </c>
      <c r="B64" s="25" t="s">
        <v>796</v>
      </c>
      <c r="C64" s="15">
        <v>40166</v>
      </c>
      <c r="D64" t="s">
        <v>4</v>
      </c>
      <c r="E64" t="s">
        <v>9</v>
      </c>
      <c r="F64">
        <v>688</v>
      </c>
      <c r="G64">
        <v>614</v>
      </c>
      <c r="H64" t="s">
        <v>662</v>
      </c>
      <c r="I64" t="s">
        <v>398</v>
      </c>
      <c r="J64" t="s">
        <v>13</v>
      </c>
      <c r="K64" s="7" t="s">
        <v>929</v>
      </c>
      <c r="L64">
        <v>999</v>
      </c>
      <c r="M64">
        <v>999</v>
      </c>
      <c r="N64" t="s">
        <v>34</v>
      </c>
      <c r="O64" t="s">
        <v>34</v>
      </c>
      <c r="P64" t="s">
        <v>34</v>
      </c>
      <c r="Q64" t="s">
        <v>337</v>
      </c>
      <c r="R64">
        <v>2</v>
      </c>
      <c r="S64" t="s">
        <v>330</v>
      </c>
      <c r="T64">
        <v>4</v>
      </c>
      <c r="U64">
        <v>0</v>
      </c>
      <c r="V64" t="s">
        <v>337</v>
      </c>
      <c r="W64" t="s">
        <v>338</v>
      </c>
      <c r="X64" t="s">
        <v>371</v>
      </c>
      <c r="Y64" t="s">
        <v>337</v>
      </c>
      <c r="Z64" t="s">
        <v>337</v>
      </c>
      <c r="AA64" t="s">
        <v>337</v>
      </c>
      <c r="AB64" t="s">
        <v>337</v>
      </c>
      <c r="AC64" t="s">
        <v>337</v>
      </c>
      <c r="AD64" t="s">
        <v>371</v>
      </c>
      <c r="AE64" t="s">
        <v>467</v>
      </c>
      <c r="AF64" t="s">
        <v>371</v>
      </c>
      <c r="AG64" t="s">
        <v>337</v>
      </c>
      <c r="AH64" t="s">
        <v>337</v>
      </c>
      <c r="AI64" s="7" t="s">
        <v>337</v>
      </c>
      <c r="AJ64" t="s">
        <v>371</v>
      </c>
      <c r="AK64" t="s">
        <v>399</v>
      </c>
      <c r="AL64" t="s">
        <v>371</v>
      </c>
      <c r="AM64" t="s">
        <v>447</v>
      </c>
      <c r="AN64" t="s">
        <v>337</v>
      </c>
      <c r="AO64" t="s">
        <v>377</v>
      </c>
      <c r="AP64" t="s">
        <v>371</v>
      </c>
      <c r="AQ64" t="s">
        <v>337</v>
      </c>
      <c r="AR64" t="s">
        <v>337</v>
      </c>
      <c r="AS64" t="s">
        <v>371</v>
      </c>
      <c r="AT64" t="s">
        <v>337</v>
      </c>
      <c r="AU64" t="s">
        <v>371</v>
      </c>
      <c r="AV64" t="s">
        <v>313</v>
      </c>
      <c r="AW64" t="s">
        <v>337</v>
      </c>
      <c r="AX64" t="s">
        <v>377</v>
      </c>
      <c r="AY64" t="s">
        <v>337</v>
      </c>
      <c r="AZ64" t="s">
        <v>377</v>
      </c>
      <c r="BA64" t="s">
        <v>371</v>
      </c>
      <c r="BB64" t="s">
        <v>378</v>
      </c>
      <c r="BC64" t="s">
        <v>337</v>
      </c>
      <c r="BD64">
        <v>999</v>
      </c>
      <c r="BE64" t="s">
        <v>371</v>
      </c>
      <c r="BF64" t="s">
        <v>885</v>
      </c>
      <c r="BG64" t="s">
        <v>337</v>
      </c>
      <c r="BH64" s="7">
        <v>2</v>
      </c>
      <c r="BI64" s="7">
        <v>5</v>
      </c>
      <c r="BJ64" s="7">
        <v>0.06</v>
      </c>
      <c r="BK64" s="7">
        <v>0.28000000000000003</v>
      </c>
      <c r="BL64" s="7">
        <v>1</v>
      </c>
      <c r="BM64" s="7">
        <v>0</v>
      </c>
      <c r="BN64" t="s">
        <v>371</v>
      </c>
      <c r="BO64" s="7" t="s">
        <v>371</v>
      </c>
      <c r="BP64" s="7" t="s">
        <v>371</v>
      </c>
      <c r="BQ64" s="7" t="s">
        <v>371</v>
      </c>
      <c r="BR64" s="7" t="s">
        <v>371</v>
      </c>
      <c r="BS64" t="s">
        <v>337</v>
      </c>
      <c r="BT64" s="7" t="s">
        <v>337</v>
      </c>
      <c r="BU64" s="7" t="s">
        <v>371</v>
      </c>
      <c r="BV64" s="7">
        <v>0</v>
      </c>
      <c r="BW64" t="s">
        <v>337</v>
      </c>
      <c r="BX64" t="s">
        <v>337</v>
      </c>
      <c r="BY64" s="7" t="s">
        <v>337</v>
      </c>
      <c r="BZ64" s="21">
        <v>999</v>
      </c>
      <c r="CA64" s="21">
        <v>999</v>
      </c>
      <c r="CB64" s="21">
        <v>999</v>
      </c>
      <c r="CC64" s="21">
        <v>999</v>
      </c>
      <c r="CD64" s="7" t="s">
        <v>371</v>
      </c>
      <c r="CE64" s="21" t="s">
        <v>905</v>
      </c>
      <c r="CF64" t="s">
        <v>40</v>
      </c>
      <c r="CG64" t="s">
        <v>425</v>
      </c>
      <c r="CH64" t="s">
        <v>423</v>
      </c>
      <c r="CI64" s="7" t="s">
        <v>337</v>
      </c>
      <c r="CJ64" s="21">
        <v>999</v>
      </c>
      <c r="CK64" s="21">
        <v>999</v>
      </c>
      <c r="CL64" s="21">
        <v>999</v>
      </c>
      <c r="CM64" s="21">
        <v>999</v>
      </c>
      <c r="CN64" t="s">
        <v>337</v>
      </c>
      <c r="CO64" t="s">
        <v>371</v>
      </c>
      <c r="CP64" t="s">
        <v>371</v>
      </c>
      <c r="CQ64" t="s">
        <v>337</v>
      </c>
    </row>
    <row r="65" spans="1:95" x14ac:dyDescent="0.25">
      <c r="A65" t="s">
        <v>797</v>
      </c>
      <c r="B65" s="25" t="s">
        <v>798</v>
      </c>
      <c r="C65" s="15">
        <v>40166</v>
      </c>
      <c r="D65" t="s">
        <v>4</v>
      </c>
      <c r="E65" t="s">
        <v>372</v>
      </c>
      <c r="F65">
        <v>349</v>
      </c>
      <c r="G65">
        <v>315</v>
      </c>
      <c r="H65" s="3">
        <v>999</v>
      </c>
      <c r="I65" s="3">
        <v>999</v>
      </c>
      <c r="J65" s="3" t="s">
        <v>13</v>
      </c>
      <c r="K65" s="7" t="s">
        <v>929</v>
      </c>
      <c r="L65" s="3">
        <v>999</v>
      </c>
      <c r="M65" s="3">
        <v>999</v>
      </c>
      <c r="N65" s="3" t="s">
        <v>34</v>
      </c>
      <c r="O65" s="3" t="s">
        <v>34</v>
      </c>
      <c r="P65" s="3" t="s">
        <v>34</v>
      </c>
      <c r="Q65" t="s">
        <v>338</v>
      </c>
      <c r="R65">
        <v>2</v>
      </c>
      <c r="S65" t="s">
        <v>330</v>
      </c>
      <c r="T65">
        <v>4</v>
      </c>
      <c r="U65">
        <v>4</v>
      </c>
      <c r="V65" t="s">
        <v>339</v>
      </c>
      <c r="W65" t="s">
        <v>337</v>
      </c>
      <c r="X65" t="s">
        <v>337</v>
      </c>
      <c r="Y65" t="s">
        <v>337</v>
      </c>
      <c r="Z65" t="s">
        <v>337</v>
      </c>
      <c r="AA65" t="s">
        <v>337</v>
      </c>
      <c r="AB65" t="s">
        <v>337</v>
      </c>
      <c r="AC65" t="s">
        <v>337</v>
      </c>
      <c r="AD65" t="s">
        <v>337</v>
      </c>
      <c r="AE65" t="s">
        <v>340</v>
      </c>
      <c r="AF65" t="s">
        <v>337</v>
      </c>
      <c r="AG65" t="s">
        <v>337</v>
      </c>
      <c r="AH65" t="s">
        <v>337</v>
      </c>
      <c r="AI65" s="7" t="s">
        <v>337</v>
      </c>
      <c r="AJ65" t="s">
        <v>337</v>
      </c>
      <c r="AK65" t="s">
        <v>377</v>
      </c>
      <c r="AL65" t="s">
        <v>337</v>
      </c>
      <c r="AM65" t="s">
        <v>377</v>
      </c>
      <c r="AN65" t="s">
        <v>337</v>
      </c>
      <c r="AO65" t="s">
        <v>377</v>
      </c>
      <c r="AP65" t="s">
        <v>371</v>
      </c>
      <c r="AQ65" t="s">
        <v>337</v>
      </c>
      <c r="AR65" t="s">
        <v>337</v>
      </c>
      <c r="AS65" t="s">
        <v>337</v>
      </c>
      <c r="AT65" t="s">
        <v>371</v>
      </c>
      <c r="AU65" t="s">
        <v>337</v>
      </c>
      <c r="AV65" t="s">
        <v>377</v>
      </c>
      <c r="AW65" t="s">
        <v>337</v>
      </c>
      <c r="AX65" t="s">
        <v>377</v>
      </c>
      <c r="AY65" t="s">
        <v>337</v>
      </c>
      <c r="AZ65" t="s">
        <v>377</v>
      </c>
      <c r="BA65" t="s">
        <v>371</v>
      </c>
      <c r="BB65" t="s">
        <v>378</v>
      </c>
      <c r="BC65" t="s">
        <v>337</v>
      </c>
      <c r="BD65">
        <v>999</v>
      </c>
      <c r="BE65" t="s">
        <v>337</v>
      </c>
      <c r="BF65">
        <v>999</v>
      </c>
      <c r="BG65" t="s">
        <v>337</v>
      </c>
      <c r="BH65" s="7">
        <v>0</v>
      </c>
      <c r="BI65" s="7">
        <v>3</v>
      </c>
      <c r="BJ65" s="7">
        <v>0.09</v>
      </c>
      <c r="BK65" s="7">
        <v>0.28000000000000003</v>
      </c>
      <c r="BL65" s="7">
        <v>1</v>
      </c>
      <c r="BM65" s="7">
        <v>1</v>
      </c>
      <c r="BN65" s="7" t="s">
        <v>371</v>
      </c>
      <c r="BO65" s="7" t="s">
        <v>337</v>
      </c>
      <c r="BP65" s="7" t="s">
        <v>371</v>
      </c>
      <c r="BQ65" s="7" t="s">
        <v>371</v>
      </c>
      <c r="BR65" s="7" t="s">
        <v>371</v>
      </c>
      <c r="BS65" s="7" t="s">
        <v>337</v>
      </c>
      <c r="BT65" s="7" t="s">
        <v>371</v>
      </c>
      <c r="BU65" s="7" t="s">
        <v>371</v>
      </c>
      <c r="BV65" s="7">
        <v>3</v>
      </c>
      <c r="BW65" t="s">
        <v>371</v>
      </c>
      <c r="BX65" t="s">
        <v>337</v>
      </c>
      <c r="BY65" s="7" t="s">
        <v>337</v>
      </c>
      <c r="BZ65" s="21">
        <v>999</v>
      </c>
      <c r="CA65" s="21">
        <v>999</v>
      </c>
      <c r="CB65" s="21">
        <v>999</v>
      </c>
      <c r="CC65" s="21">
        <v>999</v>
      </c>
      <c r="CD65" s="7" t="s">
        <v>337</v>
      </c>
      <c r="CE65" s="21">
        <v>999</v>
      </c>
      <c r="CF65" s="21">
        <v>999</v>
      </c>
      <c r="CG65" s="21">
        <v>999</v>
      </c>
      <c r="CH65" s="21">
        <v>999</v>
      </c>
      <c r="CI65" s="7" t="s">
        <v>337</v>
      </c>
      <c r="CJ65" s="21">
        <v>999</v>
      </c>
      <c r="CK65" s="21">
        <v>999</v>
      </c>
      <c r="CL65" s="21">
        <v>999</v>
      </c>
      <c r="CM65" s="21">
        <v>999</v>
      </c>
      <c r="CN65" t="s">
        <v>337</v>
      </c>
      <c r="CO65" t="s">
        <v>371</v>
      </c>
      <c r="CP65" t="s">
        <v>371</v>
      </c>
      <c r="CQ65" t="s">
        <v>337</v>
      </c>
    </row>
    <row r="66" spans="1:95" x14ac:dyDescent="0.25">
      <c r="A66" t="s">
        <v>799</v>
      </c>
      <c r="B66" s="25" t="s">
        <v>800</v>
      </c>
      <c r="C66" s="15">
        <v>40166</v>
      </c>
      <c r="D66" t="s">
        <v>4</v>
      </c>
      <c r="E66" t="s">
        <v>372</v>
      </c>
      <c r="F66">
        <v>259</v>
      </c>
      <c r="G66">
        <v>205</v>
      </c>
      <c r="H66" s="3">
        <v>999</v>
      </c>
      <c r="I66" s="3">
        <v>999</v>
      </c>
      <c r="J66" s="3" t="s">
        <v>13</v>
      </c>
      <c r="K66" s="7" t="s">
        <v>929</v>
      </c>
      <c r="L66" s="3">
        <v>999</v>
      </c>
      <c r="M66" s="3">
        <v>999</v>
      </c>
      <c r="N66" s="3" t="s">
        <v>34</v>
      </c>
      <c r="O66" s="3" t="s">
        <v>34</v>
      </c>
      <c r="P66" s="3" t="s">
        <v>34</v>
      </c>
      <c r="Q66" t="s">
        <v>338</v>
      </c>
      <c r="R66">
        <v>0</v>
      </c>
      <c r="S66" t="s">
        <v>329</v>
      </c>
      <c r="T66">
        <v>0</v>
      </c>
      <c r="U66">
        <v>0</v>
      </c>
      <c r="V66" t="s">
        <v>337</v>
      </c>
      <c r="W66" t="s">
        <v>337</v>
      </c>
      <c r="X66" t="s">
        <v>371</v>
      </c>
      <c r="Y66" t="s">
        <v>337</v>
      </c>
      <c r="Z66" t="s">
        <v>337</v>
      </c>
      <c r="AA66" t="s">
        <v>337</v>
      </c>
      <c r="AB66" t="s">
        <v>337</v>
      </c>
      <c r="AC66" t="s">
        <v>337</v>
      </c>
      <c r="AD66" t="s">
        <v>371</v>
      </c>
      <c r="AE66" t="s">
        <v>467</v>
      </c>
      <c r="AF66" t="s">
        <v>371</v>
      </c>
      <c r="AG66" t="s">
        <v>337</v>
      </c>
      <c r="AH66" t="s">
        <v>337</v>
      </c>
      <c r="AI66" s="7" t="s">
        <v>337</v>
      </c>
      <c r="AJ66" t="s">
        <v>337</v>
      </c>
      <c r="AK66" t="s">
        <v>377</v>
      </c>
      <c r="AL66" t="s">
        <v>337</v>
      </c>
      <c r="AM66" t="s">
        <v>377</v>
      </c>
      <c r="AN66" t="s">
        <v>337</v>
      </c>
      <c r="AO66" t="s">
        <v>377</v>
      </c>
      <c r="AP66" t="s">
        <v>371</v>
      </c>
      <c r="AQ66" t="s">
        <v>371</v>
      </c>
      <c r="AR66" t="s">
        <v>337</v>
      </c>
      <c r="AS66" t="s">
        <v>337</v>
      </c>
      <c r="AT66" t="s">
        <v>371</v>
      </c>
      <c r="AU66" t="s">
        <v>337</v>
      </c>
      <c r="AV66" t="s">
        <v>377</v>
      </c>
      <c r="AW66" t="s">
        <v>337</v>
      </c>
      <c r="AX66" t="s">
        <v>377</v>
      </c>
      <c r="AY66" t="s">
        <v>337</v>
      </c>
      <c r="AZ66" t="s">
        <v>377</v>
      </c>
      <c r="BA66" t="s">
        <v>371</v>
      </c>
      <c r="BB66" t="s">
        <v>378</v>
      </c>
      <c r="BC66" t="s">
        <v>337</v>
      </c>
      <c r="BD66">
        <v>999</v>
      </c>
      <c r="BE66" t="s">
        <v>371</v>
      </c>
      <c r="BF66" t="s">
        <v>885</v>
      </c>
      <c r="BG66" t="s">
        <v>337</v>
      </c>
      <c r="BH66" s="7">
        <v>1</v>
      </c>
      <c r="BI66" s="7">
        <v>1</v>
      </c>
      <c r="BJ66" s="7">
        <v>0.12</v>
      </c>
      <c r="BK66" s="7">
        <v>0.23</v>
      </c>
      <c r="BL66" s="7">
        <v>0</v>
      </c>
      <c r="BM66" s="7">
        <v>1</v>
      </c>
      <c r="BN66" s="7" t="s">
        <v>371</v>
      </c>
      <c r="BO66" s="7" t="s">
        <v>337</v>
      </c>
      <c r="BP66" s="7" t="s">
        <v>337</v>
      </c>
      <c r="BQ66" s="7" t="s">
        <v>337</v>
      </c>
      <c r="BR66" t="s">
        <v>371</v>
      </c>
      <c r="BS66" s="7" t="s">
        <v>371</v>
      </c>
      <c r="BT66" s="7" t="s">
        <v>337</v>
      </c>
      <c r="BU66" s="7" t="s">
        <v>337</v>
      </c>
      <c r="BV66" s="7">
        <v>0</v>
      </c>
      <c r="BW66" t="s">
        <v>337</v>
      </c>
      <c r="BX66" t="s">
        <v>337</v>
      </c>
      <c r="BY66" s="7" t="s">
        <v>337</v>
      </c>
      <c r="BZ66" s="21">
        <v>999</v>
      </c>
      <c r="CA66" s="21">
        <v>999</v>
      </c>
      <c r="CB66" s="21">
        <v>999</v>
      </c>
      <c r="CC66" s="21">
        <v>999</v>
      </c>
      <c r="CD66" s="7" t="s">
        <v>337</v>
      </c>
      <c r="CE66" s="21">
        <v>999</v>
      </c>
      <c r="CF66" s="21">
        <v>999</v>
      </c>
      <c r="CG66" s="21">
        <v>999</v>
      </c>
      <c r="CH66" s="21">
        <v>999</v>
      </c>
      <c r="CI66" s="7" t="s">
        <v>337</v>
      </c>
      <c r="CJ66" s="21">
        <v>999</v>
      </c>
      <c r="CK66" s="21">
        <v>999</v>
      </c>
      <c r="CL66" s="21">
        <v>999</v>
      </c>
      <c r="CM66" s="21">
        <v>999</v>
      </c>
      <c r="CN66" t="s">
        <v>337</v>
      </c>
      <c r="CO66" t="s">
        <v>371</v>
      </c>
      <c r="CP66" t="s">
        <v>371</v>
      </c>
      <c r="CQ66" t="s">
        <v>337</v>
      </c>
    </row>
    <row r="67" spans="1:95" x14ac:dyDescent="0.25">
      <c r="A67" t="s">
        <v>801</v>
      </c>
      <c r="B67" s="25" t="s">
        <v>802</v>
      </c>
      <c r="C67" s="15">
        <v>40166</v>
      </c>
      <c r="D67" t="s">
        <v>4</v>
      </c>
      <c r="E67" t="s">
        <v>372</v>
      </c>
      <c r="F67">
        <v>167</v>
      </c>
      <c r="G67">
        <v>152</v>
      </c>
      <c r="H67" t="s">
        <v>803</v>
      </c>
      <c r="I67" s="3" t="s">
        <v>662</v>
      </c>
      <c r="J67" s="3" t="s">
        <v>13</v>
      </c>
      <c r="K67" s="7" t="s">
        <v>929</v>
      </c>
      <c r="L67" s="3">
        <v>999</v>
      </c>
      <c r="M67" s="3">
        <v>999</v>
      </c>
      <c r="N67" s="3" t="s">
        <v>34</v>
      </c>
      <c r="O67" s="3" t="s">
        <v>34</v>
      </c>
      <c r="P67" s="3" t="s">
        <v>34</v>
      </c>
      <c r="Q67" t="s">
        <v>337</v>
      </c>
      <c r="R67">
        <v>2</v>
      </c>
      <c r="S67" t="s">
        <v>330</v>
      </c>
      <c r="T67">
        <v>4</v>
      </c>
      <c r="U67">
        <v>4</v>
      </c>
      <c r="V67" t="s">
        <v>338</v>
      </c>
      <c r="W67" t="s">
        <v>338</v>
      </c>
      <c r="X67" t="s">
        <v>371</v>
      </c>
      <c r="Y67" t="s">
        <v>337</v>
      </c>
      <c r="Z67" t="s">
        <v>337</v>
      </c>
      <c r="AA67" t="s">
        <v>337</v>
      </c>
      <c r="AB67" t="s">
        <v>337</v>
      </c>
      <c r="AC67" t="s">
        <v>337</v>
      </c>
      <c r="AD67" t="s">
        <v>337</v>
      </c>
      <c r="AE67" t="s">
        <v>340</v>
      </c>
      <c r="AF67" t="s">
        <v>337</v>
      </c>
      <c r="AG67" t="s">
        <v>337</v>
      </c>
      <c r="AH67" t="s">
        <v>337</v>
      </c>
      <c r="AI67" s="7" t="s">
        <v>337</v>
      </c>
      <c r="AJ67" t="s">
        <v>337</v>
      </c>
      <c r="AK67" t="s">
        <v>377</v>
      </c>
      <c r="AL67" t="s">
        <v>337</v>
      </c>
      <c r="AM67" t="s">
        <v>377</v>
      </c>
      <c r="AN67" t="s">
        <v>337</v>
      </c>
      <c r="AO67" t="s">
        <v>377</v>
      </c>
      <c r="AP67" t="s">
        <v>371</v>
      </c>
      <c r="AQ67" t="s">
        <v>337</v>
      </c>
      <c r="AR67" t="s">
        <v>337</v>
      </c>
      <c r="AS67" t="s">
        <v>337</v>
      </c>
      <c r="AT67" t="s">
        <v>371</v>
      </c>
      <c r="AU67" t="s">
        <v>337</v>
      </c>
      <c r="AV67" t="s">
        <v>377</v>
      </c>
      <c r="AW67" t="s">
        <v>337</v>
      </c>
      <c r="AX67" t="s">
        <v>377</v>
      </c>
      <c r="AY67" t="s">
        <v>337</v>
      </c>
      <c r="AZ67" t="s">
        <v>377</v>
      </c>
      <c r="BA67" t="s">
        <v>371</v>
      </c>
      <c r="BB67" t="s">
        <v>378</v>
      </c>
      <c r="BC67" t="s">
        <v>337</v>
      </c>
      <c r="BD67">
        <v>999</v>
      </c>
      <c r="BE67" t="s">
        <v>337</v>
      </c>
      <c r="BF67">
        <v>999</v>
      </c>
      <c r="BG67" t="s">
        <v>337</v>
      </c>
      <c r="BH67" s="7">
        <v>0</v>
      </c>
      <c r="BI67" s="7">
        <v>2</v>
      </c>
      <c r="BJ67" s="7">
        <v>0.13</v>
      </c>
      <c r="BK67" s="7">
        <v>0.32</v>
      </c>
      <c r="BL67" s="7">
        <v>2</v>
      </c>
      <c r="BM67" s="7">
        <v>0</v>
      </c>
      <c r="BN67" t="s">
        <v>371</v>
      </c>
      <c r="BO67" s="7" t="s">
        <v>371</v>
      </c>
      <c r="BP67" s="7" t="s">
        <v>371</v>
      </c>
      <c r="BQ67" s="7" t="s">
        <v>371</v>
      </c>
      <c r="BR67" t="s">
        <v>371</v>
      </c>
      <c r="BS67" s="7" t="s">
        <v>371</v>
      </c>
      <c r="BT67" s="7" t="s">
        <v>371</v>
      </c>
      <c r="BU67" s="7" t="s">
        <v>371</v>
      </c>
      <c r="BV67" s="7">
        <v>0</v>
      </c>
      <c r="BW67" t="s">
        <v>337</v>
      </c>
      <c r="BX67" t="s">
        <v>371</v>
      </c>
      <c r="BY67" s="7" t="s">
        <v>337</v>
      </c>
      <c r="BZ67" s="21">
        <v>999</v>
      </c>
      <c r="CA67" s="21">
        <v>999</v>
      </c>
      <c r="CB67" s="21">
        <v>999</v>
      </c>
      <c r="CC67" s="21">
        <v>999</v>
      </c>
      <c r="CD67" s="7" t="s">
        <v>337</v>
      </c>
      <c r="CE67" s="21">
        <v>999</v>
      </c>
      <c r="CF67" s="21">
        <v>999</v>
      </c>
      <c r="CG67" s="21">
        <v>999</v>
      </c>
      <c r="CH67" s="21">
        <v>999</v>
      </c>
      <c r="CI67" s="7" t="s">
        <v>337</v>
      </c>
      <c r="CJ67" s="21">
        <v>999</v>
      </c>
      <c r="CK67" s="21">
        <v>999</v>
      </c>
      <c r="CL67" s="21">
        <v>999</v>
      </c>
      <c r="CM67" s="21">
        <v>999</v>
      </c>
      <c r="CN67" t="s">
        <v>337</v>
      </c>
      <c r="CO67" t="s">
        <v>337</v>
      </c>
      <c r="CP67" t="s">
        <v>371</v>
      </c>
      <c r="CQ67" t="s">
        <v>337</v>
      </c>
    </row>
    <row r="68" spans="1:95" x14ac:dyDescent="0.25">
      <c r="A68" t="s">
        <v>804</v>
      </c>
      <c r="B68" s="25" t="s">
        <v>805</v>
      </c>
      <c r="C68" s="15">
        <v>40166</v>
      </c>
      <c r="D68" t="s">
        <v>4</v>
      </c>
      <c r="E68" t="s">
        <v>373</v>
      </c>
      <c r="F68">
        <v>569</v>
      </c>
      <c r="G68">
        <v>510</v>
      </c>
      <c r="H68" t="s">
        <v>803</v>
      </c>
      <c r="I68" s="3" t="s">
        <v>662</v>
      </c>
      <c r="J68" s="3" t="s">
        <v>13</v>
      </c>
      <c r="K68" s="7" t="s">
        <v>929</v>
      </c>
      <c r="L68" s="3">
        <v>999</v>
      </c>
      <c r="M68" s="3">
        <v>999</v>
      </c>
      <c r="N68" s="3" t="s">
        <v>34</v>
      </c>
      <c r="O68" s="3" t="s">
        <v>34</v>
      </c>
      <c r="P68" s="3" t="s">
        <v>34</v>
      </c>
      <c r="Q68" t="s">
        <v>338</v>
      </c>
      <c r="R68">
        <v>2</v>
      </c>
      <c r="S68" t="s">
        <v>330</v>
      </c>
      <c r="T68">
        <v>4</v>
      </c>
      <c r="U68">
        <v>4</v>
      </c>
      <c r="V68" t="s">
        <v>339</v>
      </c>
      <c r="W68" t="s">
        <v>337</v>
      </c>
      <c r="X68" t="s">
        <v>337</v>
      </c>
      <c r="Y68" t="s">
        <v>337</v>
      </c>
      <c r="Z68" t="s">
        <v>337</v>
      </c>
      <c r="AA68" t="s">
        <v>337</v>
      </c>
      <c r="AB68" t="s">
        <v>337</v>
      </c>
      <c r="AC68" t="s">
        <v>337</v>
      </c>
      <c r="AD68" t="s">
        <v>337</v>
      </c>
      <c r="AE68" t="s">
        <v>340</v>
      </c>
      <c r="AF68" t="s">
        <v>337</v>
      </c>
      <c r="AG68" t="s">
        <v>337</v>
      </c>
      <c r="AH68" t="s">
        <v>337</v>
      </c>
      <c r="AI68" s="7" t="s">
        <v>337</v>
      </c>
      <c r="AJ68" t="s">
        <v>337</v>
      </c>
      <c r="AK68" t="s">
        <v>377</v>
      </c>
      <c r="AL68" t="s">
        <v>337</v>
      </c>
      <c r="AM68" t="s">
        <v>377</v>
      </c>
      <c r="AN68" t="s">
        <v>337</v>
      </c>
      <c r="AO68" t="s">
        <v>377</v>
      </c>
      <c r="AP68" t="s">
        <v>371</v>
      </c>
      <c r="AQ68" t="s">
        <v>337</v>
      </c>
      <c r="AR68" t="s">
        <v>337</v>
      </c>
      <c r="AS68" t="s">
        <v>337</v>
      </c>
      <c r="AT68" t="s">
        <v>371</v>
      </c>
      <c r="AU68" t="s">
        <v>337</v>
      </c>
      <c r="AV68" t="s">
        <v>377</v>
      </c>
      <c r="AW68" t="s">
        <v>337</v>
      </c>
      <c r="AX68" t="s">
        <v>377</v>
      </c>
      <c r="AY68" t="s">
        <v>337</v>
      </c>
      <c r="AZ68" t="s">
        <v>377</v>
      </c>
      <c r="BA68" t="s">
        <v>371</v>
      </c>
      <c r="BB68" t="s">
        <v>378</v>
      </c>
      <c r="BC68" t="s">
        <v>371</v>
      </c>
      <c r="BD68" t="s">
        <v>481</v>
      </c>
      <c r="BE68" t="s">
        <v>337</v>
      </c>
      <c r="BF68">
        <v>999</v>
      </c>
      <c r="BG68" t="s">
        <v>337</v>
      </c>
      <c r="BH68" s="7">
        <v>0</v>
      </c>
      <c r="BI68" s="7">
        <v>9</v>
      </c>
      <c r="BJ68" s="7">
        <v>0.12</v>
      </c>
      <c r="BK68" s="7">
        <v>0.23</v>
      </c>
      <c r="BL68" s="7">
        <v>2</v>
      </c>
      <c r="BM68" s="7">
        <v>0</v>
      </c>
      <c r="BN68" t="s">
        <v>371</v>
      </c>
      <c r="BO68" s="7" t="s">
        <v>371</v>
      </c>
      <c r="BP68" s="7" t="s">
        <v>371</v>
      </c>
      <c r="BQ68" s="7" t="s">
        <v>371</v>
      </c>
      <c r="BR68" t="s">
        <v>371</v>
      </c>
      <c r="BS68" s="7" t="s">
        <v>371</v>
      </c>
      <c r="BT68" s="7" t="s">
        <v>371</v>
      </c>
      <c r="BU68" s="7" t="s">
        <v>337</v>
      </c>
      <c r="BV68" s="7">
        <v>0</v>
      </c>
      <c r="BW68" t="s">
        <v>371</v>
      </c>
      <c r="BX68" t="s">
        <v>337</v>
      </c>
      <c r="BY68" s="7" t="s">
        <v>371</v>
      </c>
      <c r="BZ68" s="21" t="s">
        <v>912</v>
      </c>
      <c r="CA68" t="s">
        <v>40</v>
      </c>
      <c r="CB68" t="s">
        <v>425</v>
      </c>
      <c r="CC68" t="s">
        <v>423</v>
      </c>
      <c r="CD68" s="7" t="s">
        <v>371</v>
      </c>
      <c r="CE68" s="21" t="s">
        <v>735</v>
      </c>
      <c r="CF68" t="s">
        <v>40</v>
      </c>
      <c r="CG68" t="s">
        <v>425</v>
      </c>
      <c r="CH68" t="s">
        <v>313</v>
      </c>
      <c r="CI68" s="7" t="s">
        <v>371</v>
      </c>
      <c r="CJ68" s="21" t="s">
        <v>560</v>
      </c>
      <c r="CK68" t="s">
        <v>39</v>
      </c>
      <c r="CL68" t="s">
        <v>48</v>
      </c>
      <c r="CM68" t="s">
        <v>426</v>
      </c>
      <c r="CN68" t="s">
        <v>371</v>
      </c>
      <c r="CO68" t="s">
        <v>371</v>
      </c>
      <c r="CP68" t="s">
        <v>337</v>
      </c>
      <c r="CQ68" t="s">
        <v>337</v>
      </c>
    </row>
    <row r="69" spans="1:95" x14ac:dyDescent="0.25">
      <c r="A69" t="s">
        <v>380</v>
      </c>
      <c r="B69" s="25" t="s">
        <v>391</v>
      </c>
      <c r="C69" s="15">
        <v>40154</v>
      </c>
      <c r="D69" t="s">
        <v>6</v>
      </c>
      <c r="E69" t="s">
        <v>374</v>
      </c>
      <c r="F69" s="7">
        <v>266</v>
      </c>
      <c r="G69">
        <v>225</v>
      </c>
      <c r="H69" t="s">
        <v>381</v>
      </c>
      <c r="I69" t="s">
        <v>382</v>
      </c>
      <c r="J69" t="s">
        <v>19</v>
      </c>
      <c r="K69" s="7" t="s">
        <v>929</v>
      </c>
      <c r="L69">
        <v>1</v>
      </c>
      <c r="M69" s="16">
        <v>6.7129629629629625E-4</v>
      </c>
      <c r="N69" t="s">
        <v>32</v>
      </c>
      <c r="O69" t="s">
        <v>33</v>
      </c>
      <c r="P69" t="s">
        <v>32</v>
      </c>
      <c r="Q69" t="s">
        <v>337</v>
      </c>
      <c r="R69">
        <v>1</v>
      </c>
      <c r="S69" t="s">
        <v>335</v>
      </c>
      <c r="T69">
        <v>4</v>
      </c>
      <c r="U69">
        <v>3</v>
      </c>
      <c r="V69" t="s">
        <v>338</v>
      </c>
      <c r="W69" t="s">
        <v>339</v>
      </c>
      <c r="X69" t="s">
        <v>371</v>
      </c>
      <c r="Y69" t="s">
        <v>337</v>
      </c>
      <c r="Z69" t="s">
        <v>371</v>
      </c>
      <c r="AA69" t="s">
        <v>337</v>
      </c>
      <c r="AB69" t="s">
        <v>337</v>
      </c>
      <c r="AC69" t="s">
        <v>371</v>
      </c>
      <c r="AD69" t="s">
        <v>371</v>
      </c>
      <c r="AE69" t="s">
        <v>446</v>
      </c>
      <c r="AF69" t="s">
        <v>371</v>
      </c>
      <c r="AG69" t="s">
        <v>337</v>
      </c>
      <c r="AH69" t="s">
        <v>337</v>
      </c>
      <c r="AI69" t="s">
        <v>337</v>
      </c>
      <c r="AJ69" t="s">
        <v>371</v>
      </c>
      <c r="AK69" t="s">
        <v>399</v>
      </c>
      <c r="AL69" t="s">
        <v>371</v>
      </c>
      <c r="AM69" t="s">
        <v>447</v>
      </c>
      <c r="AN69" t="s">
        <v>337</v>
      </c>
      <c r="AO69" t="s">
        <v>377</v>
      </c>
      <c r="AP69" t="s">
        <v>371</v>
      </c>
      <c r="AQ69" t="s">
        <v>337</v>
      </c>
      <c r="AR69" t="s">
        <v>337</v>
      </c>
      <c r="AS69" t="s">
        <v>337</v>
      </c>
      <c r="AT69" t="s">
        <v>371</v>
      </c>
      <c r="AU69" t="s">
        <v>337</v>
      </c>
      <c r="AV69" t="s">
        <v>377</v>
      </c>
      <c r="AW69" t="s">
        <v>337</v>
      </c>
      <c r="AX69" t="s">
        <v>377</v>
      </c>
      <c r="AY69" t="s">
        <v>337</v>
      </c>
      <c r="AZ69" t="s">
        <v>377</v>
      </c>
      <c r="BA69" t="s">
        <v>371</v>
      </c>
      <c r="BB69" t="s">
        <v>378</v>
      </c>
      <c r="BC69" t="s">
        <v>337</v>
      </c>
      <c r="BD69">
        <v>999</v>
      </c>
      <c r="BE69" t="s">
        <v>337</v>
      </c>
      <c r="BF69">
        <v>999</v>
      </c>
      <c r="BG69" t="s">
        <v>337</v>
      </c>
      <c r="BH69">
        <v>0</v>
      </c>
      <c r="BI69">
        <v>3</v>
      </c>
      <c r="BJ69" s="7">
        <v>0.15</v>
      </c>
      <c r="BK69">
        <v>0.31</v>
      </c>
      <c r="BL69">
        <v>0</v>
      </c>
      <c r="BM69">
        <v>0</v>
      </c>
      <c r="BN69" t="s">
        <v>371</v>
      </c>
      <c r="BO69" s="7" t="s">
        <v>371</v>
      </c>
      <c r="BP69" s="7" t="s">
        <v>337</v>
      </c>
      <c r="BQ69" s="7" t="s">
        <v>371</v>
      </c>
      <c r="BR69" s="7" t="s">
        <v>371</v>
      </c>
      <c r="BS69" s="7" t="s">
        <v>371</v>
      </c>
      <c r="BT69" s="7" t="s">
        <v>337</v>
      </c>
      <c r="BU69" s="7" t="s">
        <v>371</v>
      </c>
      <c r="BV69">
        <v>0</v>
      </c>
      <c r="BW69" t="s">
        <v>371</v>
      </c>
      <c r="BX69" t="s">
        <v>337</v>
      </c>
      <c r="BY69" s="7" t="s">
        <v>371</v>
      </c>
      <c r="BZ69" s="7" t="s">
        <v>557</v>
      </c>
      <c r="CA69" t="s">
        <v>40</v>
      </c>
      <c r="CB69" t="s">
        <v>425</v>
      </c>
      <c r="CC69" t="s">
        <v>558</v>
      </c>
      <c r="CD69" s="7" t="s">
        <v>337</v>
      </c>
      <c r="CE69" s="21">
        <v>999</v>
      </c>
      <c r="CF69" s="21">
        <v>999</v>
      </c>
      <c r="CG69" s="21">
        <v>999</v>
      </c>
      <c r="CH69" s="21">
        <v>999</v>
      </c>
      <c r="CI69" s="7" t="s">
        <v>337</v>
      </c>
      <c r="CJ69" s="21">
        <v>999</v>
      </c>
      <c r="CK69" s="21">
        <v>999</v>
      </c>
      <c r="CL69" s="21">
        <v>999</v>
      </c>
      <c r="CM69" s="21">
        <v>999</v>
      </c>
      <c r="CN69" t="s">
        <v>337</v>
      </c>
      <c r="CO69" s="7" t="s">
        <v>371</v>
      </c>
      <c r="CP69" t="s">
        <v>371</v>
      </c>
      <c r="CQ69" t="s">
        <v>337</v>
      </c>
    </row>
    <row r="70" spans="1:95" x14ac:dyDescent="0.25">
      <c r="A70" t="s">
        <v>392</v>
      </c>
      <c r="B70" s="25" t="s">
        <v>393</v>
      </c>
      <c r="C70" s="15">
        <v>40154</v>
      </c>
      <c r="D70" t="s">
        <v>6</v>
      </c>
      <c r="E70" t="s">
        <v>374</v>
      </c>
      <c r="F70">
        <v>701</v>
      </c>
      <c r="G70">
        <v>652</v>
      </c>
      <c r="H70" t="s">
        <v>394</v>
      </c>
      <c r="I70" t="s">
        <v>395</v>
      </c>
      <c r="J70" t="s">
        <v>19</v>
      </c>
      <c r="K70" s="7" t="s">
        <v>929</v>
      </c>
      <c r="L70">
        <v>1</v>
      </c>
      <c r="M70" s="16">
        <v>1.8981481481481482E-3</v>
      </c>
      <c r="N70" t="s">
        <v>32</v>
      </c>
      <c r="O70" t="s">
        <v>33</v>
      </c>
      <c r="P70" t="s">
        <v>33</v>
      </c>
      <c r="Q70" t="s">
        <v>338</v>
      </c>
      <c r="R70">
        <v>3</v>
      </c>
      <c r="S70" t="s">
        <v>330</v>
      </c>
      <c r="T70">
        <v>0</v>
      </c>
      <c r="U70">
        <v>0</v>
      </c>
      <c r="V70" t="s">
        <v>337</v>
      </c>
      <c r="W70" t="s">
        <v>337</v>
      </c>
      <c r="X70" t="s">
        <v>371</v>
      </c>
      <c r="Y70" t="s">
        <v>337</v>
      </c>
      <c r="Z70" t="s">
        <v>371</v>
      </c>
      <c r="AA70" t="s">
        <v>337</v>
      </c>
      <c r="AB70" t="s">
        <v>337</v>
      </c>
      <c r="AC70" t="s">
        <v>337</v>
      </c>
      <c r="AD70" t="s">
        <v>371</v>
      </c>
      <c r="AE70" t="s">
        <v>467</v>
      </c>
      <c r="AF70" t="s">
        <v>371</v>
      </c>
      <c r="AG70" t="s">
        <v>337</v>
      </c>
      <c r="AH70" t="s">
        <v>337</v>
      </c>
      <c r="AI70" t="s">
        <v>337</v>
      </c>
      <c r="AJ70" t="s">
        <v>371</v>
      </c>
      <c r="AK70" t="s">
        <v>399</v>
      </c>
      <c r="AL70" t="s">
        <v>337</v>
      </c>
      <c r="AM70" t="s">
        <v>377</v>
      </c>
      <c r="AN70" t="s">
        <v>337</v>
      </c>
      <c r="AO70" t="s">
        <v>377</v>
      </c>
      <c r="AP70" t="s">
        <v>371</v>
      </c>
      <c r="AQ70" t="s">
        <v>337</v>
      </c>
      <c r="AR70" t="s">
        <v>337</v>
      </c>
      <c r="AS70" t="s">
        <v>337</v>
      </c>
      <c r="AT70" t="s">
        <v>337</v>
      </c>
      <c r="AU70" t="s">
        <v>337</v>
      </c>
      <c r="AV70" t="s">
        <v>377</v>
      </c>
      <c r="AW70" t="s">
        <v>337</v>
      </c>
      <c r="AX70" t="s">
        <v>377</v>
      </c>
      <c r="AY70" t="s">
        <v>337</v>
      </c>
      <c r="AZ70" t="s">
        <v>377</v>
      </c>
      <c r="BA70" t="s">
        <v>371</v>
      </c>
      <c r="BB70" t="s">
        <v>378</v>
      </c>
      <c r="BC70" t="s">
        <v>337</v>
      </c>
      <c r="BD70">
        <v>999</v>
      </c>
      <c r="BE70" t="s">
        <v>337</v>
      </c>
      <c r="BF70">
        <v>999</v>
      </c>
      <c r="BG70" t="s">
        <v>337</v>
      </c>
      <c r="BH70">
        <v>0</v>
      </c>
      <c r="BI70">
        <v>3</v>
      </c>
      <c r="BJ70" s="7">
        <v>0.15</v>
      </c>
      <c r="BK70">
        <v>0.25</v>
      </c>
      <c r="BL70">
        <v>0</v>
      </c>
      <c r="BM70">
        <v>0</v>
      </c>
      <c r="BN70" t="s">
        <v>371</v>
      </c>
      <c r="BO70" s="7" t="s">
        <v>371</v>
      </c>
      <c r="BP70" s="7" t="s">
        <v>337</v>
      </c>
      <c r="BQ70" s="7" t="s">
        <v>371</v>
      </c>
      <c r="BR70" s="7" t="s">
        <v>371</v>
      </c>
      <c r="BS70" s="7" t="s">
        <v>337</v>
      </c>
      <c r="BT70" s="7" t="s">
        <v>337</v>
      </c>
      <c r="BU70" s="7" t="s">
        <v>371</v>
      </c>
      <c r="BV70">
        <v>0</v>
      </c>
      <c r="BW70" t="s">
        <v>371</v>
      </c>
      <c r="BX70" t="s">
        <v>337</v>
      </c>
      <c r="BY70" s="7" t="s">
        <v>337</v>
      </c>
      <c r="BZ70" s="21">
        <v>999</v>
      </c>
      <c r="CA70" s="21">
        <v>999</v>
      </c>
      <c r="CB70" s="21">
        <v>999</v>
      </c>
      <c r="CC70" s="21">
        <v>999</v>
      </c>
      <c r="CD70" s="7" t="s">
        <v>371</v>
      </c>
      <c r="CE70" s="7" t="s">
        <v>451</v>
      </c>
      <c r="CF70" t="s">
        <v>40</v>
      </c>
      <c r="CG70" t="s">
        <v>425</v>
      </c>
      <c r="CH70" t="s">
        <v>399</v>
      </c>
      <c r="CI70" s="7" t="s">
        <v>337</v>
      </c>
      <c r="CJ70" s="21">
        <v>999</v>
      </c>
      <c r="CK70" s="21">
        <v>999</v>
      </c>
      <c r="CL70" s="21">
        <v>999</v>
      </c>
      <c r="CM70" s="21">
        <v>999</v>
      </c>
      <c r="CN70" t="s">
        <v>371</v>
      </c>
      <c r="CO70" s="7" t="s">
        <v>371</v>
      </c>
      <c r="CP70" t="s">
        <v>371</v>
      </c>
      <c r="CQ70" t="s">
        <v>337</v>
      </c>
    </row>
    <row r="71" spans="1:95" x14ac:dyDescent="0.25">
      <c r="A71" t="s">
        <v>521</v>
      </c>
      <c r="B71" s="25" t="s">
        <v>522</v>
      </c>
      <c r="C71" s="15">
        <v>40155</v>
      </c>
      <c r="D71" t="s">
        <v>6</v>
      </c>
      <c r="E71" t="s">
        <v>374</v>
      </c>
      <c r="F71">
        <v>255</v>
      </c>
      <c r="G71">
        <v>212</v>
      </c>
      <c r="H71" t="s">
        <v>381</v>
      </c>
      <c r="I71" t="s">
        <v>382</v>
      </c>
      <c r="J71" t="s">
        <v>19</v>
      </c>
      <c r="K71" s="7" t="s">
        <v>929</v>
      </c>
      <c r="L71">
        <v>9</v>
      </c>
      <c r="M71" s="16">
        <v>1.3194444444444443E-3</v>
      </c>
      <c r="N71" t="s">
        <v>32</v>
      </c>
      <c r="O71" t="s">
        <v>33</v>
      </c>
      <c r="P71" t="s">
        <v>33</v>
      </c>
      <c r="Q71" t="s">
        <v>337</v>
      </c>
      <c r="R71">
        <v>2</v>
      </c>
      <c r="S71" t="s">
        <v>335</v>
      </c>
      <c r="T71">
        <v>4</v>
      </c>
      <c r="U71">
        <v>0</v>
      </c>
      <c r="V71" t="s">
        <v>337</v>
      </c>
      <c r="W71" t="s">
        <v>338</v>
      </c>
      <c r="X71" t="s">
        <v>337</v>
      </c>
      <c r="Y71" t="s">
        <v>337</v>
      </c>
      <c r="Z71" t="s">
        <v>337</v>
      </c>
      <c r="AA71" t="s">
        <v>337</v>
      </c>
      <c r="AB71" t="s">
        <v>337</v>
      </c>
      <c r="AC71" t="s">
        <v>337</v>
      </c>
      <c r="AD71" t="s">
        <v>337</v>
      </c>
      <c r="AE71" t="s">
        <v>340</v>
      </c>
      <c r="AF71" t="s">
        <v>371</v>
      </c>
      <c r="AG71" t="s">
        <v>337</v>
      </c>
      <c r="AH71" t="s">
        <v>337</v>
      </c>
      <c r="AI71" t="s">
        <v>337</v>
      </c>
      <c r="AJ71" t="s">
        <v>337</v>
      </c>
      <c r="AK71" t="s">
        <v>377</v>
      </c>
      <c r="AL71" t="s">
        <v>337</v>
      </c>
      <c r="AM71" t="s">
        <v>377</v>
      </c>
      <c r="AN71" t="s">
        <v>337</v>
      </c>
      <c r="AO71" t="s">
        <v>377</v>
      </c>
      <c r="AP71" t="s">
        <v>371</v>
      </c>
      <c r="AQ71" t="s">
        <v>337</v>
      </c>
      <c r="AR71" t="s">
        <v>337</v>
      </c>
      <c r="AS71" t="s">
        <v>337</v>
      </c>
      <c r="AT71" t="s">
        <v>371</v>
      </c>
      <c r="AU71" t="s">
        <v>337</v>
      </c>
      <c r="AV71" t="s">
        <v>377</v>
      </c>
      <c r="AW71" t="s">
        <v>337</v>
      </c>
      <c r="AX71" t="s">
        <v>377</v>
      </c>
      <c r="AY71" t="s">
        <v>337</v>
      </c>
      <c r="AZ71" t="s">
        <v>377</v>
      </c>
      <c r="BA71" t="s">
        <v>371</v>
      </c>
      <c r="BB71" t="s">
        <v>378</v>
      </c>
      <c r="BC71" t="s">
        <v>337</v>
      </c>
      <c r="BD71">
        <v>999</v>
      </c>
      <c r="BE71" t="s">
        <v>337</v>
      </c>
      <c r="BF71">
        <v>999</v>
      </c>
      <c r="BG71" t="s">
        <v>337</v>
      </c>
      <c r="BH71">
        <v>0</v>
      </c>
      <c r="BI71">
        <v>1</v>
      </c>
      <c r="BJ71" s="7">
        <v>0.15</v>
      </c>
      <c r="BK71">
        <v>0.26</v>
      </c>
      <c r="BL71">
        <v>0</v>
      </c>
      <c r="BM71">
        <v>1</v>
      </c>
      <c r="BN71" t="s">
        <v>371</v>
      </c>
      <c r="BO71" s="7" t="s">
        <v>337</v>
      </c>
      <c r="BP71" s="7" t="s">
        <v>337</v>
      </c>
      <c r="BQ71" s="7" t="s">
        <v>371</v>
      </c>
      <c r="BR71" s="7" t="s">
        <v>337</v>
      </c>
      <c r="BS71" s="7" t="s">
        <v>371</v>
      </c>
      <c r="BT71" s="7" t="s">
        <v>337</v>
      </c>
      <c r="BU71" s="7" t="s">
        <v>337</v>
      </c>
      <c r="BV71">
        <v>0</v>
      </c>
      <c r="BW71" t="s">
        <v>371</v>
      </c>
      <c r="BX71" t="s">
        <v>371</v>
      </c>
      <c r="BY71" s="7" t="s">
        <v>337</v>
      </c>
      <c r="BZ71" s="21">
        <v>999</v>
      </c>
      <c r="CA71" s="21">
        <v>999</v>
      </c>
      <c r="CB71" s="21">
        <v>999</v>
      </c>
      <c r="CC71" s="21">
        <v>999</v>
      </c>
      <c r="CD71" s="7" t="s">
        <v>371</v>
      </c>
      <c r="CE71" s="18" t="s">
        <v>523</v>
      </c>
      <c r="CF71" t="s">
        <v>40</v>
      </c>
      <c r="CG71" t="s">
        <v>425</v>
      </c>
      <c r="CH71" t="s">
        <v>526</v>
      </c>
      <c r="CI71" s="7" t="s">
        <v>337</v>
      </c>
      <c r="CJ71" s="21">
        <v>999</v>
      </c>
      <c r="CK71" s="21">
        <v>999</v>
      </c>
      <c r="CL71" s="21">
        <v>999</v>
      </c>
      <c r="CM71" s="21">
        <v>999</v>
      </c>
      <c r="CN71" t="s">
        <v>371</v>
      </c>
      <c r="CO71" s="7" t="s">
        <v>371</v>
      </c>
      <c r="CP71" t="s">
        <v>371</v>
      </c>
      <c r="CQ71" t="s">
        <v>337</v>
      </c>
    </row>
    <row r="72" spans="1:95" x14ac:dyDescent="0.25">
      <c r="A72" t="s">
        <v>529</v>
      </c>
      <c r="B72" s="25" t="s">
        <v>528</v>
      </c>
      <c r="C72" s="15">
        <v>40155</v>
      </c>
      <c r="D72" t="s">
        <v>6</v>
      </c>
      <c r="E72" t="s">
        <v>374</v>
      </c>
      <c r="F72">
        <v>709</v>
      </c>
      <c r="G72">
        <v>650</v>
      </c>
      <c r="H72" t="s">
        <v>530</v>
      </c>
      <c r="I72" t="s">
        <v>531</v>
      </c>
      <c r="J72" t="s">
        <v>19</v>
      </c>
      <c r="K72" s="7" t="s">
        <v>929</v>
      </c>
      <c r="L72">
        <v>9</v>
      </c>
      <c r="M72" s="16">
        <v>2.5810185185185185E-3</v>
      </c>
      <c r="N72" t="s">
        <v>32</v>
      </c>
      <c r="O72" t="s">
        <v>33</v>
      </c>
      <c r="P72" t="s">
        <v>33</v>
      </c>
      <c r="Q72" t="s">
        <v>337</v>
      </c>
      <c r="R72">
        <v>2</v>
      </c>
      <c r="S72" t="s">
        <v>329</v>
      </c>
      <c r="T72">
        <v>4</v>
      </c>
      <c r="U72">
        <v>0</v>
      </c>
      <c r="V72" t="s">
        <v>337</v>
      </c>
      <c r="W72" t="s">
        <v>339</v>
      </c>
      <c r="X72" t="s">
        <v>371</v>
      </c>
      <c r="Y72" t="s">
        <v>337</v>
      </c>
      <c r="Z72" t="s">
        <v>371</v>
      </c>
      <c r="AA72" t="s">
        <v>371</v>
      </c>
      <c r="AB72" t="s">
        <v>371</v>
      </c>
      <c r="AC72" t="s">
        <v>337</v>
      </c>
      <c r="AD72" t="s">
        <v>371</v>
      </c>
      <c r="AE72" t="s">
        <v>467</v>
      </c>
      <c r="AF72" t="s">
        <v>337</v>
      </c>
      <c r="AG72" t="s">
        <v>337</v>
      </c>
      <c r="AH72" t="s">
        <v>337</v>
      </c>
      <c r="AI72" t="s">
        <v>337</v>
      </c>
      <c r="AJ72" t="s">
        <v>337</v>
      </c>
      <c r="AK72" t="s">
        <v>377</v>
      </c>
      <c r="AL72" t="s">
        <v>337</v>
      </c>
      <c r="AM72" t="s">
        <v>377</v>
      </c>
      <c r="AN72" t="s">
        <v>337</v>
      </c>
      <c r="AO72" t="s">
        <v>377</v>
      </c>
      <c r="AP72" t="s">
        <v>337</v>
      </c>
      <c r="AQ72" t="s">
        <v>337</v>
      </c>
      <c r="AR72" t="s">
        <v>337</v>
      </c>
      <c r="AS72" t="s">
        <v>337</v>
      </c>
      <c r="AT72" t="s">
        <v>337</v>
      </c>
      <c r="AU72" t="s">
        <v>337</v>
      </c>
      <c r="AV72" t="s">
        <v>377</v>
      </c>
      <c r="AW72" t="s">
        <v>337</v>
      </c>
      <c r="AX72" t="s">
        <v>377</v>
      </c>
      <c r="AY72" t="s">
        <v>337</v>
      </c>
      <c r="AZ72" t="s">
        <v>377</v>
      </c>
      <c r="BA72" t="s">
        <v>371</v>
      </c>
      <c r="BB72" t="s">
        <v>378</v>
      </c>
      <c r="BC72" t="s">
        <v>371</v>
      </c>
      <c r="BD72" t="s">
        <v>481</v>
      </c>
      <c r="BE72" t="s">
        <v>337</v>
      </c>
      <c r="BF72">
        <v>999</v>
      </c>
      <c r="BG72" t="s">
        <v>337</v>
      </c>
      <c r="BH72">
        <v>0</v>
      </c>
      <c r="BI72">
        <v>4</v>
      </c>
      <c r="BJ72" s="7">
        <v>0.15</v>
      </c>
      <c r="BK72">
        <v>0.28999999999999998</v>
      </c>
      <c r="BL72">
        <v>0</v>
      </c>
      <c r="BM72">
        <v>0</v>
      </c>
      <c r="BN72" t="s">
        <v>371</v>
      </c>
      <c r="BO72" s="7" t="s">
        <v>337</v>
      </c>
      <c r="BP72" s="7" t="s">
        <v>371</v>
      </c>
      <c r="BQ72" s="7" t="s">
        <v>371</v>
      </c>
      <c r="BR72" s="7" t="s">
        <v>371</v>
      </c>
      <c r="BS72" s="7" t="s">
        <v>371</v>
      </c>
      <c r="BT72" s="7" t="s">
        <v>337</v>
      </c>
      <c r="BU72" s="7" t="s">
        <v>371</v>
      </c>
      <c r="BV72">
        <v>0</v>
      </c>
      <c r="BW72" t="s">
        <v>371</v>
      </c>
      <c r="BX72" t="s">
        <v>337</v>
      </c>
      <c r="BY72" s="7" t="s">
        <v>337</v>
      </c>
      <c r="BZ72" s="21">
        <v>999</v>
      </c>
      <c r="CA72" s="21">
        <v>999</v>
      </c>
      <c r="CB72" s="21">
        <v>999</v>
      </c>
      <c r="CC72" s="21">
        <v>999</v>
      </c>
      <c r="CD72" s="7" t="s">
        <v>337</v>
      </c>
      <c r="CE72" s="21">
        <v>999</v>
      </c>
      <c r="CF72" s="21">
        <v>999</v>
      </c>
      <c r="CG72" s="21">
        <v>999</v>
      </c>
      <c r="CH72" s="21">
        <v>999</v>
      </c>
      <c r="CI72" s="7" t="s">
        <v>337</v>
      </c>
      <c r="CJ72" s="21">
        <v>999</v>
      </c>
      <c r="CK72" s="21">
        <v>999</v>
      </c>
      <c r="CL72" s="21">
        <v>999</v>
      </c>
      <c r="CM72" s="21">
        <v>999</v>
      </c>
      <c r="CN72" t="s">
        <v>371</v>
      </c>
      <c r="CO72" s="7" t="s">
        <v>371</v>
      </c>
      <c r="CP72" t="s">
        <v>371</v>
      </c>
      <c r="CQ72" t="s">
        <v>337</v>
      </c>
    </row>
    <row r="73" spans="1:95" x14ac:dyDescent="0.25">
      <c r="A73" t="s">
        <v>591</v>
      </c>
      <c r="B73" s="25" t="s">
        <v>590</v>
      </c>
      <c r="C73" s="15">
        <v>40156</v>
      </c>
      <c r="D73" t="s">
        <v>6</v>
      </c>
      <c r="E73" t="s">
        <v>374</v>
      </c>
      <c r="F73">
        <v>346</v>
      </c>
      <c r="G73">
        <v>296</v>
      </c>
      <c r="H73" t="s">
        <v>381</v>
      </c>
      <c r="I73" t="s">
        <v>382</v>
      </c>
      <c r="J73" t="s">
        <v>19</v>
      </c>
      <c r="K73" s="7" t="s">
        <v>929</v>
      </c>
      <c r="L73">
        <v>14</v>
      </c>
      <c r="M73" s="16">
        <v>0</v>
      </c>
      <c r="N73" t="s">
        <v>32</v>
      </c>
      <c r="O73" t="s">
        <v>33</v>
      </c>
      <c r="P73" t="s">
        <v>33</v>
      </c>
      <c r="Q73" t="s">
        <v>338</v>
      </c>
      <c r="R73">
        <v>1</v>
      </c>
      <c r="S73" t="s">
        <v>330</v>
      </c>
      <c r="T73">
        <v>4</v>
      </c>
      <c r="U73">
        <v>4</v>
      </c>
      <c r="V73" t="s">
        <v>339</v>
      </c>
      <c r="W73" t="s">
        <v>337</v>
      </c>
      <c r="X73" t="s">
        <v>337</v>
      </c>
      <c r="Y73" t="s">
        <v>337</v>
      </c>
      <c r="Z73" t="s">
        <v>337</v>
      </c>
      <c r="AA73" t="s">
        <v>337</v>
      </c>
      <c r="AB73" t="s">
        <v>337</v>
      </c>
      <c r="AC73" t="s">
        <v>337</v>
      </c>
      <c r="AD73" t="s">
        <v>337</v>
      </c>
      <c r="AE73" t="s">
        <v>340</v>
      </c>
      <c r="AF73" t="s">
        <v>371</v>
      </c>
      <c r="AG73" t="s">
        <v>337</v>
      </c>
      <c r="AH73" t="s">
        <v>337</v>
      </c>
      <c r="AI73" s="7" t="s">
        <v>337</v>
      </c>
      <c r="AJ73" t="s">
        <v>371</v>
      </c>
      <c r="AK73" t="s">
        <v>399</v>
      </c>
      <c r="AL73" t="s">
        <v>337</v>
      </c>
      <c r="AM73" t="s">
        <v>377</v>
      </c>
      <c r="AN73" t="s">
        <v>337</v>
      </c>
      <c r="AO73" t="s">
        <v>377</v>
      </c>
      <c r="AP73" t="s">
        <v>371</v>
      </c>
      <c r="AQ73" t="s">
        <v>337</v>
      </c>
      <c r="AR73" t="s">
        <v>337</v>
      </c>
      <c r="AS73" t="s">
        <v>371</v>
      </c>
      <c r="AT73" t="s">
        <v>337</v>
      </c>
      <c r="AU73" t="s">
        <v>337</v>
      </c>
      <c r="AV73" t="s">
        <v>377</v>
      </c>
      <c r="AW73" t="s">
        <v>337</v>
      </c>
      <c r="AX73" t="s">
        <v>377</v>
      </c>
      <c r="AY73" t="s">
        <v>337</v>
      </c>
      <c r="AZ73" t="s">
        <v>377</v>
      </c>
      <c r="BA73" t="s">
        <v>371</v>
      </c>
      <c r="BB73" t="s">
        <v>378</v>
      </c>
      <c r="BC73" t="s">
        <v>337</v>
      </c>
      <c r="BD73">
        <v>999</v>
      </c>
      <c r="BE73" t="s">
        <v>337</v>
      </c>
      <c r="BF73">
        <v>999</v>
      </c>
      <c r="BG73" t="s">
        <v>337</v>
      </c>
      <c r="BH73">
        <v>0</v>
      </c>
      <c r="BI73">
        <v>5</v>
      </c>
      <c r="BJ73">
        <v>0.09</v>
      </c>
      <c r="BK73">
        <v>0.3</v>
      </c>
      <c r="BL73">
        <v>1</v>
      </c>
      <c r="BM73">
        <v>0</v>
      </c>
      <c r="BN73" t="s">
        <v>371</v>
      </c>
      <c r="BO73" s="7" t="s">
        <v>371</v>
      </c>
      <c r="BP73" s="7" t="s">
        <v>371</v>
      </c>
      <c r="BQ73" s="7" t="s">
        <v>371</v>
      </c>
      <c r="BR73" s="7" t="s">
        <v>371</v>
      </c>
      <c r="BS73" s="7" t="s">
        <v>371</v>
      </c>
      <c r="BT73" s="7" t="s">
        <v>371</v>
      </c>
      <c r="BU73" s="7" t="s">
        <v>371</v>
      </c>
      <c r="BV73">
        <v>2</v>
      </c>
      <c r="BW73" t="s">
        <v>337</v>
      </c>
      <c r="BX73" t="s">
        <v>371</v>
      </c>
      <c r="BY73" t="s">
        <v>337</v>
      </c>
      <c r="BZ73" s="21">
        <v>999</v>
      </c>
      <c r="CA73" s="21">
        <v>999</v>
      </c>
      <c r="CB73" s="21">
        <v>999</v>
      </c>
      <c r="CC73" s="21">
        <v>999</v>
      </c>
      <c r="CD73" t="s">
        <v>371</v>
      </c>
      <c r="CE73" s="7" t="s">
        <v>451</v>
      </c>
      <c r="CF73" t="s">
        <v>40</v>
      </c>
      <c r="CG73" t="s">
        <v>425</v>
      </c>
      <c r="CH73" t="s">
        <v>399</v>
      </c>
      <c r="CI73" s="7" t="s">
        <v>337</v>
      </c>
      <c r="CJ73" s="21">
        <v>999</v>
      </c>
      <c r="CK73" s="21">
        <v>999</v>
      </c>
      <c r="CL73" s="21">
        <v>999</v>
      </c>
      <c r="CM73" s="21">
        <v>999</v>
      </c>
      <c r="CN73" t="s">
        <v>371</v>
      </c>
      <c r="CO73" s="7" t="s">
        <v>371</v>
      </c>
      <c r="CP73" t="s">
        <v>371</v>
      </c>
      <c r="CQ73" t="s">
        <v>337</v>
      </c>
    </row>
    <row r="74" spans="1:95" x14ac:dyDescent="0.25">
      <c r="A74" t="s">
        <v>591</v>
      </c>
      <c r="B74" s="25" t="s">
        <v>592</v>
      </c>
      <c r="C74" s="15">
        <v>40156</v>
      </c>
      <c r="D74" t="s">
        <v>6</v>
      </c>
      <c r="E74" t="s">
        <v>374</v>
      </c>
      <c r="F74">
        <v>456</v>
      </c>
      <c r="G74">
        <v>426</v>
      </c>
      <c r="H74" t="s">
        <v>593</v>
      </c>
      <c r="I74">
        <v>999</v>
      </c>
      <c r="J74" t="s">
        <v>19</v>
      </c>
      <c r="K74" s="7" t="s">
        <v>929</v>
      </c>
      <c r="L74">
        <v>14</v>
      </c>
      <c r="M74" s="16">
        <v>1.4930555555555556E-3</v>
      </c>
      <c r="N74" t="s">
        <v>32</v>
      </c>
      <c r="O74" t="s">
        <v>33</v>
      </c>
      <c r="P74" t="s">
        <v>32</v>
      </c>
      <c r="Q74" t="s">
        <v>337</v>
      </c>
      <c r="R74">
        <v>3</v>
      </c>
      <c r="S74" t="s">
        <v>329</v>
      </c>
      <c r="T74">
        <v>0</v>
      </c>
      <c r="U74">
        <v>0</v>
      </c>
      <c r="V74" t="s">
        <v>337</v>
      </c>
      <c r="W74" t="s">
        <v>339</v>
      </c>
      <c r="X74" t="s">
        <v>371</v>
      </c>
      <c r="Y74" t="s">
        <v>371</v>
      </c>
      <c r="Z74" t="s">
        <v>371</v>
      </c>
      <c r="AA74" t="s">
        <v>337</v>
      </c>
      <c r="AB74" t="s">
        <v>371</v>
      </c>
      <c r="AC74" t="s">
        <v>371</v>
      </c>
      <c r="AD74" t="s">
        <v>371</v>
      </c>
      <c r="AE74" t="s">
        <v>467</v>
      </c>
      <c r="AF74" t="s">
        <v>337</v>
      </c>
      <c r="AG74" t="s">
        <v>337</v>
      </c>
      <c r="AH74" t="s">
        <v>337</v>
      </c>
      <c r="AI74" s="7" t="s">
        <v>337</v>
      </c>
      <c r="AJ74" t="s">
        <v>337</v>
      </c>
      <c r="AK74" t="s">
        <v>377</v>
      </c>
      <c r="AL74" t="s">
        <v>337</v>
      </c>
      <c r="AM74" t="s">
        <v>377</v>
      </c>
      <c r="AN74" t="s">
        <v>337</v>
      </c>
      <c r="AO74" t="s">
        <v>377</v>
      </c>
      <c r="AP74" t="s">
        <v>337</v>
      </c>
      <c r="AQ74" t="s">
        <v>337</v>
      </c>
      <c r="AR74" t="s">
        <v>337</v>
      </c>
      <c r="AS74" t="s">
        <v>337</v>
      </c>
      <c r="AT74" t="s">
        <v>337</v>
      </c>
      <c r="AU74" t="s">
        <v>337</v>
      </c>
      <c r="AV74" t="s">
        <v>377</v>
      </c>
      <c r="AW74" t="s">
        <v>337</v>
      </c>
      <c r="AX74" t="s">
        <v>377</v>
      </c>
      <c r="AY74" t="s">
        <v>337</v>
      </c>
      <c r="AZ74" t="s">
        <v>377</v>
      </c>
      <c r="BA74" t="s">
        <v>337</v>
      </c>
      <c r="BB74">
        <v>999</v>
      </c>
      <c r="BC74" t="s">
        <v>337</v>
      </c>
      <c r="BD74">
        <v>999</v>
      </c>
      <c r="BE74" t="s">
        <v>337</v>
      </c>
      <c r="BF74">
        <v>999</v>
      </c>
      <c r="BG74" t="s">
        <v>337</v>
      </c>
      <c r="BH74">
        <v>0</v>
      </c>
      <c r="BI74">
        <v>2</v>
      </c>
      <c r="BJ74">
        <v>0.15</v>
      </c>
      <c r="BK74">
        <v>0.24</v>
      </c>
      <c r="BL74">
        <v>0</v>
      </c>
      <c r="BM74">
        <v>0</v>
      </c>
      <c r="BN74" s="7" t="s">
        <v>371</v>
      </c>
      <c r="BO74" s="7" t="s">
        <v>371</v>
      </c>
      <c r="BP74" s="7" t="s">
        <v>337</v>
      </c>
      <c r="BQ74" s="7" t="s">
        <v>371</v>
      </c>
      <c r="BR74" s="7" t="s">
        <v>337</v>
      </c>
      <c r="BS74" s="7" t="s">
        <v>337</v>
      </c>
      <c r="BT74" s="7" t="s">
        <v>337</v>
      </c>
      <c r="BU74" s="7" t="s">
        <v>337</v>
      </c>
      <c r="BV74">
        <v>0</v>
      </c>
      <c r="BW74" t="s">
        <v>337</v>
      </c>
      <c r="BX74" t="s">
        <v>337</v>
      </c>
      <c r="BY74" t="s">
        <v>371</v>
      </c>
      <c r="BZ74" t="s">
        <v>594</v>
      </c>
      <c r="CA74" t="s">
        <v>40</v>
      </c>
      <c r="CB74" t="s">
        <v>595</v>
      </c>
      <c r="CC74" t="s">
        <v>553</v>
      </c>
      <c r="CD74" t="s">
        <v>337</v>
      </c>
      <c r="CE74" s="21">
        <v>999</v>
      </c>
      <c r="CF74" s="21">
        <v>999</v>
      </c>
      <c r="CG74" s="21">
        <v>999</v>
      </c>
      <c r="CH74" s="21">
        <v>999</v>
      </c>
      <c r="CI74" s="7" t="s">
        <v>337</v>
      </c>
      <c r="CJ74" s="21">
        <v>999</v>
      </c>
      <c r="CK74" s="21">
        <v>999</v>
      </c>
      <c r="CL74" s="21">
        <v>999</v>
      </c>
      <c r="CM74" s="21">
        <v>999</v>
      </c>
      <c r="CN74" t="s">
        <v>371</v>
      </c>
      <c r="CO74" s="7" t="s">
        <v>371</v>
      </c>
      <c r="CP74" t="s">
        <v>371</v>
      </c>
      <c r="CQ74" t="s">
        <v>337</v>
      </c>
    </row>
    <row r="75" spans="1:95" x14ac:dyDescent="0.25">
      <c r="A75" t="s">
        <v>616</v>
      </c>
      <c r="B75" s="25" t="s">
        <v>617</v>
      </c>
      <c r="C75" s="15">
        <v>40157</v>
      </c>
      <c r="D75" t="s">
        <v>6</v>
      </c>
      <c r="E75" t="s">
        <v>374</v>
      </c>
      <c r="F75">
        <v>315</v>
      </c>
      <c r="G75">
        <v>275</v>
      </c>
      <c r="H75" t="s">
        <v>381</v>
      </c>
      <c r="I75" t="s">
        <v>382</v>
      </c>
      <c r="J75" t="s">
        <v>19</v>
      </c>
      <c r="K75" s="7" t="s">
        <v>929</v>
      </c>
      <c r="L75">
        <v>19</v>
      </c>
      <c r="M75" s="16">
        <v>0</v>
      </c>
      <c r="N75" t="s">
        <v>32</v>
      </c>
      <c r="O75" t="s">
        <v>33</v>
      </c>
      <c r="P75" t="s">
        <v>33</v>
      </c>
      <c r="Q75" t="s">
        <v>337</v>
      </c>
      <c r="R75">
        <v>2</v>
      </c>
      <c r="S75" t="s">
        <v>335</v>
      </c>
      <c r="T75">
        <v>4</v>
      </c>
      <c r="U75">
        <v>4</v>
      </c>
      <c r="V75" t="s">
        <v>339</v>
      </c>
      <c r="W75" t="s">
        <v>339</v>
      </c>
      <c r="X75" t="s">
        <v>371</v>
      </c>
      <c r="Y75" t="s">
        <v>337</v>
      </c>
      <c r="Z75" t="s">
        <v>337</v>
      </c>
      <c r="AA75" t="s">
        <v>337</v>
      </c>
      <c r="AB75" t="s">
        <v>337</v>
      </c>
      <c r="AC75" t="s">
        <v>337</v>
      </c>
      <c r="AD75" t="s">
        <v>371</v>
      </c>
      <c r="AE75" t="s">
        <v>467</v>
      </c>
      <c r="AF75" t="s">
        <v>371</v>
      </c>
      <c r="AG75" t="s">
        <v>371</v>
      </c>
      <c r="AH75" t="s">
        <v>337</v>
      </c>
      <c r="AI75" s="7" t="s">
        <v>337</v>
      </c>
      <c r="AJ75" t="s">
        <v>337</v>
      </c>
      <c r="AK75" t="s">
        <v>377</v>
      </c>
      <c r="AL75" t="s">
        <v>337</v>
      </c>
      <c r="AM75" t="s">
        <v>377</v>
      </c>
      <c r="AN75" t="s">
        <v>337</v>
      </c>
      <c r="AO75" t="s">
        <v>377</v>
      </c>
      <c r="AP75" t="s">
        <v>337</v>
      </c>
      <c r="AQ75" t="s">
        <v>337</v>
      </c>
      <c r="AR75" t="s">
        <v>337</v>
      </c>
      <c r="AS75" t="s">
        <v>337</v>
      </c>
      <c r="AT75" t="s">
        <v>337</v>
      </c>
      <c r="AU75" t="s">
        <v>337</v>
      </c>
      <c r="AV75" t="s">
        <v>377</v>
      </c>
      <c r="AW75" t="s">
        <v>337</v>
      </c>
      <c r="AX75" t="s">
        <v>377</v>
      </c>
      <c r="AY75" t="s">
        <v>337</v>
      </c>
      <c r="AZ75" t="s">
        <v>377</v>
      </c>
      <c r="BA75" t="s">
        <v>337</v>
      </c>
      <c r="BB75">
        <v>999</v>
      </c>
      <c r="BC75" t="s">
        <v>337</v>
      </c>
      <c r="BD75">
        <v>999</v>
      </c>
      <c r="BE75" t="s">
        <v>337</v>
      </c>
      <c r="BF75">
        <v>999</v>
      </c>
      <c r="BG75" t="s">
        <v>337</v>
      </c>
      <c r="BH75">
        <v>1</v>
      </c>
      <c r="BI75">
        <v>0</v>
      </c>
      <c r="BJ75">
        <v>0.1</v>
      </c>
      <c r="BK75">
        <v>0.3</v>
      </c>
      <c r="BL75">
        <v>0</v>
      </c>
      <c r="BM75">
        <v>0</v>
      </c>
      <c r="BN75" t="s">
        <v>371</v>
      </c>
      <c r="BO75" s="7" t="s">
        <v>371</v>
      </c>
      <c r="BP75" s="7" t="s">
        <v>337</v>
      </c>
      <c r="BQ75" s="7" t="s">
        <v>337</v>
      </c>
      <c r="BR75" s="7" t="s">
        <v>371</v>
      </c>
      <c r="BS75" s="7" t="s">
        <v>371</v>
      </c>
      <c r="BT75" s="7" t="s">
        <v>337</v>
      </c>
      <c r="BU75" s="7" t="s">
        <v>337</v>
      </c>
      <c r="BV75">
        <v>0</v>
      </c>
      <c r="BW75" t="s">
        <v>337</v>
      </c>
      <c r="BX75" t="s">
        <v>337</v>
      </c>
      <c r="BY75" t="s">
        <v>337</v>
      </c>
      <c r="BZ75" s="21">
        <v>999</v>
      </c>
      <c r="CA75" s="21">
        <v>999</v>
      </c>
      <c r="CB75" s="21">
        <v>999</v>
      </c>
      <c r="CC75" s="21">
        <v>999</v>
      </c>
      <c r="CD75" t="s">
        <v>337</v>
      </c>
      <c r="CE75" s="21">
        <v>999</v>
      </c>
      <c r="CF75" s="21">
        <v>999</v>
      </c>
      <c r="CG75" s="21">
        <v>999</v>
      </c>
      <c r="CH75" s="21">
        <v>999</v>
      </c>
      <c r="CI75" t="s">
        <v>337</v>
      </c>
      <c r="CJ75" s="21">
        <v>999</v>
      </c>
      <c r="CK75" s="21">
        <v>999</v>
      </c>
      <c r="CL75" s="21">
        <v>999</v>
      </c>
      <c r="CM75" s="21">
        <v>999</v>
      </c>
      <c r="CN75" t="s">
        <v>337</v>
      </c>
      <c r="CO75" s="7" t="s">
        <v>371</v>
      </c>
      <c r="CP75" t="s">
        <v>371</v>
      </c>
      <c r="CQ75" t="s">
        <v>337</v>
      </c>
    </row>
    <row r="76" spans="1:95" x14ac:dyDescent="0.25">
      <c r="A76" t="s">
        <v>619</v>
      </c>
      <c r="B76" s="25" t="s">
        <v>618</v>
      </c>
      <c r="C76" s="15">
        <v>40157</v>
      </c>
      <c r="D76" t="s">
        <v>6</v>
      </c>
      <c r="E76" t="s">
        <v>374</v>
      </c>
      <c r="F76">
        <v>610</v>
      </c>
      <c r="G76">
        <v>564</v>
      </c>
      <c r="H76" t="s">
        <v>620</v>
      </c>
      <c r="I76" t="s">
        <v>621</v>
      </c>
      <c r="J76" t="s">
        <v>19</v>
      </c>
      <c r="K76" s="7" t="s">
        <v>929</v>
      </c>
      <c r="L76">
        <v>19</v>
      </c>
      <c r="M76" s="16">
        <v>1.4120370370370369E-3</v>
      </c>
      <c r="N76" t="s">
        <v>32</v>
      </c>
      <c r="O76" t="s">
        <v>33</v>
      </c>
      <c r="P76" t="s">
        <v>32</v>
      </c>
      <c r="Q76" t="s">
        <v>337</v>
      </c>
      <c r="R76">
        <v>0</v>
      </c>
      <c r="S76" t="s">
        <v>329</v>
      </c>
      <c r="T76">
        <v>4</v>
      </c>
      <c r="U76">
        <v>0</v>
      </c>
      <c r="V76" t="s">
        <v>337</v>
      </c>
      <c r="W76" t="s">
        <v>339</v>
      </c>
      <c r="X76" t="s">
        <v>337</v>
      </c>
      <c r="Y76" t="s">
        <v>371</v>
      </c>
      <c r="Z76" t="s">
        <v>337</v>
      </c>
      <c r="AA76" t="s">
        <v>337</v>
      </c>
      <c r="AB76" t="s">
        <v>371</v>
      </c>
      <c r="AC76" t="s">
        <v>337</v>
      </c>
      <c r="AD76" t="s">
        <v>371</v>
      </c>
      <c r="AE76" t="s">
        <v>446</v>
      </c>
      <c r="AF76" t="s">
        <v>337</v>
      </c>
      <c r="AG76" t="s">
        <v>371</v>
      </c>
      <c r="AH76" t="s">
        <v>337</v>
      </c>
      <c r="AI76" s="7" t="s">
        <v>337</v>
      </c>
      <c r="AJ76" t="s">
        <v>337</v>
      </c>
      <c r="AK76" t="s">
        <v>377</v>
      </c>
      <c r="AL76" t="s">
        <v>337</v>
      </c>
      <c r="AM76" t="s">
        <v>377</v>
      </c>
      <c r="AN76" t="s">
        <v>337</v>
      </c>
      <c r="AO76" t="s">
        <v>377</v>
      </c>
      <c r="AP76" t="s">
        <v>337</v>
      </c>
      <c r="AQ76" t="s">
        <v>337</v>
      </c>
      <c r="AR76" t="s">
        <v>371</v>
      </c>
      <c r="AS76" t="s">
        <v>337</v>
      </c>
      <c r="AT76" t="s">
        <v>337</v>
      </c>
      <c r="AU76" t="s">
        <v>337</v>
      </c>
      <c r="AV76" t="s">
        <v>377</v>
      </c>
      <c r="AW76" t="s">
        <v>337</v>
      </c>
      <c r="AX76" t="s">
        <v>377</v>
      </c>
      <c r="AY76" t="s">
        <v>337</v>
      </c>
      <c r="AZ76" t="s">
        <v>377</v>
      </c>
      <c r="BA76" t="s">
        <v>337</v>
      </c>
      <c r="BB76">
        <v>999</v>
      </c>
      <c r="BC76" t="s">
        <v>337</v>
      </c>
      <c r="BD76">
        <v>999</v>
      </c>
      <c r="BE76" t="s">
        <v>337</v>
      </c>
      <c r="BF76">
        <v>999</v>
      </c>
      <c r="BG76" t="s">
        <v>337</v>
      </c>
      <c r="BH76">
        <v>0</v>
      </c>
      <c r="BI76">
        <v>1</v>
      </c>
      <c r="BJ76">
        <v>0.13</v>
      </c>
      <c r="BK76">
        <v>0.31</v>
      </c>
      <c r="BL76">
        <v>0</v>
      </c>
      <c r="BM76">
        <v>0</v>
      </c>
      <c r="BN76" t="s">
        <v>371</v>
      </c>
      <c r="BO76" s="7" t="s">
        <v>337</v>
      </c>
      <c r="BP76" s="7" t="s">
        <v>337</v>
      </c>
      <c r="BQ76" s="7" t="s">
        <v>371</v>
      </c>
      <c r="BR76" s="7" t="s">
        <v>371</v>
      </c>
      <c r="BS76" s="7" t="s">
        <v>371</v>
      </c>
      <c r="BT76" s="7" t="s">
        <v>337</v>
      </c>
      <c r="BU76" s="7" t="s">
        <v>371</v>
      </c>
      <c r="BV76">
        <v>0</v>
      </c>
      <c r="BW76" t="s">
        <v>337</v>
      </c>
      <c r="BX76" t="s">
        <v>337</v>
      </c>
      <c r="BY76" t="s">
        <v>337</v>
      </c>
      <c r="BZ76" s="21">
        <v>999</v>
      </c>
      <c r="CA76" s="21">
        <v>999</v>
      </c>
      <c r="CB76" s="21">
        <v>999</v>
      </c>
      <c r="CC76" s="21">
        <v>999</v>
      </c>
      <c r="CD76" t="s">
        <v>337</v>
      </c>
      <c r="CE76" s="21">
        <v>999</v>
      </c>
      <c r="CF76" s="21">
        <v>999</v>
      </c>
      <c r="CG76" s="21">
        <v>999</v>
      </c>
      <c r="CH76" s="21">
        <v>999</v>
      </c>
      <c r="CI76" t="s">
        <v>337</v>
      </c>
      <c r="CJ76" s="21">
        <v>999</v>
      </c>
      <c r="CK76" s="21">
        <v>999</v>
      </c>
      <c r="CL76" s="21">
        <v>999</v>
      </c>
      <c r="CM76" s="21">
        <v>999</v>
      </c>
      <c r="CN76" t="s">
        <v>371</v>
      </c>
      <c r="CO76" s="7" t="s">
        <v>371</v>
      </c>
      <c r="CP76" t="s">
        <v>371</v>
      </c>
      <c r="CQ76" t="s">
        <v>337</v>
      </c>
    </row>
    <row r="77" spans="1:95" x14ac:dyDescent="0.25">
      <c r="A77" t="s">
        <v>624</v>
      </c>
      <c r="B77" s="25" t="s">
        <v>622</v>
      </c>
      <c r="C77" s="15">
        <v>40157</v>
      </c>
      <c r="D77" t="s">
        <v>6</v>
      </c>
      <c r="E77" t="s">
        <v>374</v>
      </c>
      <c r="F77">
        <v>295</v>
      </c>
      <c r="G77">
        <v>260</v>
      </c>
      <c r="H77" t="s">
        <v>623</v>
      </c>
      <c r="I77">
        <v>999</v>
      </c>
      <c r="J77" t="s">
        <v>19</v>
      </c>
      <c r="K77" s="7" t="s">
        <v>929</v>
      </c>
      <c r="L77">
        <v>19</v>
      </c>
      <c r="M77" s="16">
        <v>4.5254629629629629E-3</v>
      </c>
      <c r="N77" t="s">
        <v>32</v>
      </c>
      <c r="O77" t="s">
        <v>33</v>
      </c>
      <c r="P77" t="s">
        <v>32</v>
      </c>
      <c r="Q77" t="s">
        <v>338</v>
      </c>
      <c r="R77">
        <v>2</v>
      </c>
      <c r="S77" t="s">
        <v>329</v>
      </c>
      <c r="T77">
        <v>0</v>
      </c>
      <c r="U77">
        <v>0</v>
      </c>
      <c r="V77" t="s">
        <v>337</v>
      </c>
      <c r="W77" t="s">
        <v>337</v>
      </c>
      <c r="X77" t="s">
        <v>337</v>
      </c>
      <c r="Y77" t="s">
        <v>337</v>
      </c>
      <c r="Z77" t="s">
        <v>337</v>
      </c>
      <c r="AA77" t="s">
        <v>337</v>
      </c>
      <c r="AB77" t="s">
        <v>337</v>
      </c>
      <c r="AC77" t="s">
        <v>337</v>
      </c>
      <c r="AD77" t="s">
        <v>337</v>
      </c>
      <c r="AE77" t="s">
        <v>340</v>
      </c>
      <c r="AF77" t="s">
        <v>371</v>
      </c>
      <c r="AG77" t="s">
        <v>371</v>
      </c>
      <c r="AH77" t="s">
        <v>337</v>
      </c>
      <c r="AI77" s="7" t="s">
        <v>337</v>
      </c>
      <c r="AJ77" t="s">
        <v>337</v>
      </c>
      <c r="AK77" t="s">
        <v>377</v>
      </c>
      <c r="AL77" t="s">
        <v>337</v>
      </c>
      <c r="AM77" t="s">
        <v>377</v>
      </c>
      <c r="AN77" t="s">
        <v>337</v>
      </c>
      <c r="AO77" t="s">
        <v>377</v>
      </c>
      <c r="AP77" t="s">
        <v>371</v>
      </c>
      <c r="AQ77" t="s">
        <v>337</v>
      </c>
      <c r="AR77" t="s">
        <v>337</v>
      </c>
      <c r="AS77" t="s">
        <v>337</v>
      </c>
      <c r="AT77" t="s">
        <v>337</v>
      </c>
      <c r="AU77" t="s">
        <v>337</v>
      </c>
      <c r="AV77" t="s">
        <v>377</v>
      </c>
      <c r="AW77" t="s">
        <v>337</v>
      </c>
      <c r="AX77" t="s">
        <v>377</v>
      </c>
      <c r="AY77" t="s">
        <v>337</v>
      </c>
      <c r="AZ77" t="s">
        <v>377</v>
      </c>
      <c r="BA77" t="s">
        <v>371</v>
      </c>
      <c r="BB77" t="s">
        <v>378</v>
      </c>
      <c r="BC77" t="s">
        <v>337</v>
      </c>
      <c r="BD77">
        <v>999</v>
      </c>
      <c r="BE77" t="s">
        <v>337</v>
      </c>
      <c r="BF77">
        <v>999</v>
      </c>
      <c r="BG77" t="s">
        <v>337</v>
      </c>
      <c r="BH77">
        <v>0</v>
      </c>
      <c r="BI77">
        <v>0</v>
      </c>
      <c r="BJ77">
        <v>0.09</v>
      </c>
      <c r="BK77">
        <v>0.22</v>
      </c>
      <c r="BL77">
        <v>0</v>
      </c>
      <c r="BM77">
        <v>1</v>
      </c>
      <c r="BN77" t="s">
        <v>371</v>
      </c>
      <c r="BO77" s="7" t="s">
        <v>371</v>
      </c>
      <c r="BP77" s="7" t="s">
        <v>337</v>
      </c>
      <c r="BQ77" s="7" t="s">
        <v>337</v>
      </c>
      <c r="BR77" s="7" t="s">
        <v>371</v>
      </c>
      <c r="BS77" s="7" t="s">
        <v>371</v>
      </c>
      <c r="BT77" s="7" t="s">
        <v>337</v>
      </c>
      <c r="BU77" s="7" t="s">
        <v>337</v>
      </c>
      <c r="BV77">
        <v>0</v>
      </c>
      <c r="BW77" t="s">
        <v>337</v>
      </c>
      <c r="BX77" t="s">
        <v>337</v>
      </c>
      <c r="BY77" t="s">
        <v>337</v>
      </c>
      <c r="BZ77" s="21">
        <v>999</v>
      </c>
      <c r="CA77" s="21">
        <v>999</v>
      </c>
      <c r="CB77" s="21">
        <v>999</v>
      </c>
      <c r="CC77" s="21">
        <v>999</v>
      </c>
      <c r="CD77" t="s">
        <v>337</v>
      </c>
      <c r="CE77" s="21">
        <v>999</v>
      </c>
      <c r="CF77" s="21">
        <v>999</v>
      </c>
      <c r="CG77" s="21">
        <v>999</v>
      </c>
      <c r="CH77" s="21">
        <v>999</v>
      </c>
      <c r="CI77" t="s">
        <v>337</v>
      </c>
      <c r="CJ77" s="21">
        <v>999</v>
      </c>
      <c r="CK77" s="21">
        <v>999</v>
      </c>
      <c r="CL77" s="21">
        <v>999</v>
      </c>
      <c r="CM77" s="21">
        <v>999</v>
      </c>
      <c r="CN77" t="s">
        <v>371</v>
      </c>
      <c r="CO77" s="7" t="s">
        <v>371</v>
      </c>
      <c r="CP77" t="s">
        <v>371</v>
      </c>
      <c r="CQ77" t="s">
        <v>337</v>
      </c>
    </row>
    <row r="78" spans="1:95" x14ac:dyDescent="0.25">
      <c r="A78" t="s">
        <v>654</v>
      </c>
      <c r="B78" s="25" t="s">
        <v>655</v>
      </c>
      <c r="C78" s="15">
        <v>40158</v>
      </c>
      <c r="D78" t="s">
        <v>6</v>
      </c>
      <c r="E78" t="s">
        <v>374</v>
      </c>
      <c r="F78">
        <v>311</v>
      </c>
      <c r="G78">
        <v>270</v>
      </c>
      <c r="H78" t="s">
        <v>381</v>
      </c>
      <c r="I78" t="s">
        <v>382</v>
      </c>
      <c r="J78" t="s">
        <v>19</v>
      </c>
      <c r="K78" s="7" t="s">
        <v>929</v>
      </c>
      <c r="L78">
        <v>22</v>
      </c>
      <c r="M78" s="16">
        <v>7.291666666666667E-4</v>
      </c>
      <c r="N78" t="s">
        <v>32</v>
      </c>
      <c r="O78" t="s">
        <v>33</v>
      </c>
      <c r="P78" t="s">
        <v>32</v>
      </c>
      <c r="Q78" t="s">
        <v>337</v>
      </c>
      <c r="R78">
        <v>2</v>
      </c>
      <c r="S78" t="s">
        <v>336</v>
      </c>
      <c r="T78">
        <v>4</v>
      </c>
      <c r="U78">
        <v>0</v>
      </c>
      <c r="V78" t="s">
        <v>337</v>
      </c>
      <c r="W78" t="s">
        <v>338</v>
      </c>
      <c r="X78" t="s">
        <v>337</v>
      </c>
      <c r="Y78" t="s">
        <v>337</v>
      </c>
      <c r="Z78" t="s">
        <v>337</v>
      </c>
      <c r="AA78" t="s">
        <v>337</v>
      </c>
      <c r="AB78" t="s">
        <v>337</v>
      </c>
      <c r="AC78" t="s">
        <v>337</v>
      </c>
      <c r="AD78" t="s">
        <v>337</v>
      </c>
      <c r="AE78" t="s">
        <v>340</v>
      </c>
      <c r="AF78" t="s">
        <v>371</v>
      </c>
      <c r="AG78" t="s">
        <v>337</v>
      </c>
      <c r="AH78" t="s">
        <v>337</v>
      </c>
      <c r="AI78" s="7" t="s">
        <v>337</v>
      </c>
      <c r="AJ78" t="s">
        <v>371</v>
      </c>
      <c r="AK78" t="s">
        <v>399</v>
      </c>
      <c r="AL78" t="s">
        <v>371</v>
      </c>
      <c r="AM78" t="s">
        <v>447</v>
      </c>
      <c r="AN78" t="s">
        <v>337</v>
      </c>
      <c r="AO78" t="s">
        <v>377</v>
      </c>
      <c r="AP78" t="s">
        <v>371</v>
      </c>
      <c r="AQ78" t="s">
        <v>337</v>
      </c>
      <c r="AR78" t="s">
        <v>337</v>
      </c>
      <c r="AS78" t="s">
        <v>337</v>
      </c>
      <c r="AT78" t="s">
        <v>371</v>
      </c>
      <c r="AU78" t="s">
        <v>371</v>
      </c>
      <c r="AV78" t="s">
        <v>313</v>
      </c>
      <c r="AW78" t="s">
        <v>337</v>
      </c>
      <c r="AX78" t="s">
        <v>377</v>
      </c>
      <c r="AY78" t="s">
        <v>337</v>
      </c>
      <c r="AZ78" t="s">
        <v>377</v>
      </c>
      <c r="BA78" t="s">
        <v>371</v>
      </c>
      <c r="BB78" t="s">
        <v>378</v>
      </c>
      <c r="BC78" t="s">
        <v>337</v>
      </c>
      <c r="BD78">
        <v>999</v>
      </c>
      <c r="BE78" t="s">
        <v>337</v>
      </c>
      <c r="BF78">
        <v>999</v>
      </c>
      <c r="BG78" t="s">
        <v>337</v>
      </c>
      <c r="BH78">
        <v>0</v>
      </c>
      <c r="BI78">
        <v>1</v>
      </c>
      <c r="BJ78">
        <v>0.11</v>
      </c>
      <c r="BK78">
        <v>0.28999999999999998</v>
      </c>
      <c r="BL78">
        <v>0</v>
      </c>
      <c r="BM78">
        <v>0</v>
      </c>
      <c r="BN78" t="s">
        <v>371</v>
      </c>
      <c r="BO78" s="7" t="s">
        <v>371</v>
      </c>
      <c r="BP78" s="7" t="s">
        <v>337</v>
      </c>
      <c r="BQ78" s="7" t="s">
        <v>337</v>
      </c>
      <c r="BR78" s="7" t="s">
        <v>337</v>
      </c>
      <c r="BS78" s="7" t="s">
        <v>371</v>
      </c>
      <c r="BT78" s="7" t="s">
        <v>371</v>
      </c>
      <c r="BU78" s="7" t="s">
        <v>371</v>
      </c>
      <c r="BV78">
        <v>0</v>
      </c>
      <c r="BW78" t="s">
        <v>337</v>
      </c>
      <c r="BX78" t="s">
        <v>371</v>
      </c>
      <c r="BY78" t="s">
        <v>337</v>
      </c>
      <c r="BZ78" s="21">
        <v>999</v>
      </c>
      <c r="CA78" s="21">
        <v>999</v>
      </c>
      <c r="CB78" s="21">
        <v>999</v>
      </c>
      <c r="CC78" s="21">
        <v>999</v>
      </c>
      <c r="CD78" t="s">
        <v>371</v>
      </c>
      <c r="CE78" t="s">
        <v>656</v>
      </c>
      <c r="CF78" t="s">
        <v>40</v>
      </c>
      <c r="CG78" t="s">
        <v>657</v>
      </c>
      <c r="CH78" t="s">
        <v>432</v>
      </c>
      <c r="CI78" t="s">
        <v>337</v>
      </c>
      <c r="CJ78" s="21">
        <v>999</v>
      </c>
      <c r="CK78" s="21">
        <v>999</v>
      </c>
      <c r="CL78" s="21">
        <v>999</v>
      </c>
      <c r="CM78" s="21">
        <v>999</v>
      </c>
      <c r="CN78" t="s">
        <v>371</v>
      </c>
      <c r="CO78" s="7" t="s">
        <v>371</v>
      </c>
      <c r="CP78" t="s">
        <v>371</v>
      </c>
      <c r="CQ78" t="s">
        <v>337</v>
      </c>
    </row>
    <row r="79" spans="1:95" x14ac:dyDescent="0.25">
      <c r="A79" t="s">
        <v>658</v>
      </c>
      <c r="B79" s="25" t="s">
        <v>659</v>
      </c>
      <c r="C79" s="15">
        <v>40158</v>
      </c>
      <c r="D79" t="s">
        <v>6</v>
      </c>
      <c r="E79" t="s">
        <v>374</v>
      </c>
      <c r="F79">
        <v>469</v>
      </c>
      <c r="G79">
        <v>434</v>
      </c>
      <c r="H79" t="s">
        <v>530</v>
      </c>
      <c r="I79">
        <v>999</v>
      </c>
      <c r="J79" t="s">
        <v>19</v>
      </c>
      <c r="K79" s="7" t="s">
        <v>929</v>
      </c>
      <c r="L79">
        <v>22</v>
      </c>
      <c r="M79" s="16">
        <v>2.2222222222222222E-3</v>
      </c>
      <c r="N79" t="s">
        <v>32</v>
      </c>
      <c r="O79" t="s">
        <v>33</v>
      </c>
      <c r="P79" t="s">
        <v>33</v>
      </c>
      <c r="Q79" t="s">
        <v>339</v>
      </c>
      <c r="R79">
        <v>0</v>
      </c>
      <c r="S79" t="s">
        <v>329</v>
      </c>
      <c r="T79">
        <v>0</v>
      </c>
      <c r="U79">
        <v>0</v>
      </c>
      <c r="V79" t="s">
        <v>337</v>
      </c>
      <c r="W79" t="s">
        <v>337</v>
      </c>
      <c r="X79" t="s">
        <v>337</v>
      </c>
      <c r="Y79" t="s">
        <v>337</v>
      </c>
      <c r="Z79" t="s">
        <v>337</v>
      </c>
      <c r="AA79" t="s">
        <v>337</v>
      </c>
      <c r="AB79" t="s">
        <v>337</v>
      </c>
      <c r="AC79" t="s">
        <v>337</v>
      </c>
      <c r="AD79" t="s">
        <v>371</v>
      </c>
      <c r="AE79" t="s">
        <v>340</v>
      </c>
      <c r="AF79" t="s">
        <v>371</v>
      </c>
      <c r="AG79" t="s">
        <v>337</v>
      </c>
      <c r="AH79" t="s">
        <v>337</v>
      </c>
      <c r="AI79" s="7" t="s">
        <v>337</v>
      </c>
      <c r="AJ79" t="s">
        <v>337</v>
      </c>
      <c r="AK79" t="s">
        <v>377</v>
      </c>
      <c r="AL79" t="s">
        <v>337</v>
      </c>
      <c r="AM79" t="s">
        <v>377</v>
      </c>
      <c r="AN79" t="s">
        <v>337</v>
      </c>
      <c r="AO79" t="s">
        <v>377</v>
      </c>
      <c r="AP79" t="s">
        <v>371</v>
      </c>
      <c r="AQ79" t="s">
        <v>337</v>
      </c>
      <c r="AR79" t="s">
        <v>337</v>
      </c>
      <c r="AS79" t="s">
        <v>337</v>
      </c>
      <c r="AT79" t="s">
        <v>337</v>
      </c>
      <c r="AU79" t="s">
        <v>337</v>
      </c>
      <c r="AV79" t="s">
        <v>377</v>
      </c>
      <c r="AW79" t="s">
        <v>337</v>
      </c>
      <c r="AX79" t="s">
        <v>377</v>
      </c>
      <c r="AY79" t="s">
        <v>337</v>
      </c>
      <c r="AZ79" t="s">
        <v>377</v>
      </c>
      <c r="BA79" t="s">
        <v>371</v>
      </c>
      <c r="BB79" t="s">
        <v>378</v>
      </c>
      <c r="BC79" t="s">
        <v>337</v>
      </c>
      <c r="BD79">
        <v>999</v>
      </c>
      <c r="BE79" t="s">
        <v>337</v>
      </c>
      <c r="BF79">
        <v>999</v>
      </c>
      <c r="BG79" t="s">
        <v>337</v>
      </c>
      <c r="BH79">
        <v>0</v>
      </c>
      <c r="BI79">
        <v>0</v>
      </c>
      <c r="BJ79">
        <v>0.08</v>
      </c>
      <c r="BK79">
        <v>0.28999999999999998</v>
      </c>
      <c r="BL79">
        <v>0</v>
      </c>
      <c r="BM79">
        <v>1</v>
      </c>
      <c r="BN79" t="s">
        <v>371</v>
      </c>
      <c r="BO79" s="7" t="s">
        <v>371</v>
      </c>
      <c r="BP79" s="7" t="s">
        <v>337</v>
      </c>
      <c r="BQ79" s="7" t="s">
        <v>371</v>
      </c>
      <c r="BR79" s="7" t="s">
        <v>371</v>
      </c>
      <c r="BS79" s="7" t="s">
        <v>371</v>
      </c>
      <c r="BT79" s="7" t="s">
        <v>337</v>
      </c>
      <c r="BU79" s="7" t="s">
        <v>371</v>
      </c>
      <c r="BV79">
        <v>0</v>
      </c>
      <c r="BW79" t="s">
        <v>337</v>
      </c>
      <c r="BX79" t="s">
        <v>337</v>
      </c>
      <c r="BY79" t="s">
        <v>337</v>
      </c>
      <c r="BZ79" s="21">
        <v>999</v>
      </c>
      <c r="CA79" s="21">
        <v>999</v>
      </c>
      <c r="CB79" s="21">
        <v>999</v>
      </c>
      <c r="CC79" s="21">
        <v>999</v>
      </c>
      <c r="CD79" t="s">
        <v>337</v>
      </c>
      <c r="CE79" s="21">
        <v>999</v>
      </c>
      <c r="CF79" s="21">
        <v>999</v>
      </c>
      <c r="CG79" s="21">
        <v>999</v>
      </c>
      <c r="CH79" s="21">
        <v>999</v>
      </c>
      <c r="CI79" t="s">
        <v>371</v>
      </c>
      <c r="CJ79" t="s">
        <v>523</v>
      </c>
      <c r="CK79" t="s">
        <v>40</v>
      </c>
      <c r="CL79" t="s">
        <v>425</v>
      </c>
      <c r="CM79" t="s">
        <v>526</v>
      </c>
      <c r="CN79" t="s">
        <v>371</v>
      </c>
      <c r="CO79" s="7" t="s">
        <v>371</v>
      </c>
      <c r="CP79" t="s">
        <v>371</v>
      </c>
      <c r="CQ79" t="s">
        <v>337</v>
      </c>
    </row>
    <row r="80" spans="1:95" x14ac:dyDescent="0.25">
      <c r="A80" t="s">
        <v>678</v>
      </c>
      <c r="B80" s="25" t="s">
        <v>679</v>
      </c>
      <c r="C80" s="15">
        <v>40159</v>
      </c>
      <c r="D80" t="s">
        <v>6</v>
      </c>
      <c r="E80" t="s">
        <v>374</v>
      </c>
      <c r="F80">
        <v>231</v>
      </c>
      <c r="G80">
        <v>192</v>
      </c>
      <c r="H80" t="s">
        <v>381</v>
      </c>
      <c r="I80" t="s">
        <v>382</v>
      </c>
      <c r="J80" t="s">
        <v>19</v>
      </c>
      <c r="K80" s="7" t="s">
        <v>929</v>
      </c>
      <c r="L80">
        <v>29</v>
      </c>
      <c r="M80" s="16">
        <v>0</v>
      </c>
      <c r="N80" t="s">
        <v>32</v>
      </c>
      <c r="O80" t="s">
        <v>33</v>
      </c>
      <c r="P80" t="s">
        <v>32</v>
      </c>
      <c r="Q80" t="s">
        <v>338</v>
      </c>
      <c r="R80">
        <v>2</v>
      </c>
      <c r="S80" t="s">
        <v>335</v>
      </c>
      <c r="T80">
        <v>4</v>
      </c>
      <c r="U80">
        <v>0</v>
      </c>
      <c r="V80" t="s">
        <v>337</v>
      </c>
      <c r="W80" t="s">
        <v>337</v>
      </c>
      <c r="X80" t="s">
        <v>337</v>
      </c>
      <c r="Y80" t="s">
        <v>337</v>
      </c>
      <c r="Z80" t="s">
        <v>337</v>
      </c>
      <c r="AA80" t="s">
        <v>337</v>
      </c>
      <c r="AB80" t="s">
        <v>337</v>
      </c>
      <c r="AC80" t="s">
        <v>337</v>
      </c>
      <c r="AD80" t="s">
        <v>337</v>
      </c>
      <c r="AE80" t="s">
        <v>340</v>
      </c>
      <c r="AF80" t="s">
        <v>337</v>
      </c>
      <c r="AG80" t="s">
        <v>337</v>
      </c>
      <c r="AH80" t="s">
        <v>337</v>
      </c>
      <c r="AI80" s="7" t="s">
        <v>337</v>
      </c>
      <c r="AJ80" t="s">
        <v>337</v>
      </c>
      <c r="AK80" t="s">
        <v>377</v>
      </c>
      <c r="AL80" t="s">
        <v>337</v>
      </c>
      <c r="AM80" t="s">
        <v>377</v>
      </c>
      <c r="AN80" t="s">
        <v>337</v>
      </c>
      <c r="AO80" t="s">
        <v>377</v>
      </c>
      <c r="AP80" t="s">
        <v>337</v>
      </c>
      <c r="AQ80" t="s">
        <v>337</v>
      </c>
      <c r="AR80" t="s">
        <v>337</v>
      </c>
      <c r="AS80" t="s">
        <v>337</v>
      </c>
      <c r="AT80" t="s">
        <v>337</v>
      </c>
      <c r="AU80" t="s">
        <v>337</v>
      </c>
      <c r="AV80" t="s">
        <v>377</v>
      </c>
      <c r="AW80" t="s">
        <v>337</v>
      </c>
      <c r="AX80" t="s">
        <v>377</v>
      </c>
      <c r="AY80" t="s">
        <v>337</v>
      </c>
      <c r="AZ80" t="s">
        <v>377</v>
      </c>
      <c r="BA80" t="s">
        <v>371</v>
      </c>
      <c r="BB80" t="s">
        <v>378</v>
      </c>
      <c r="BC80" t="s">
        <v>337</v>
      </c>
      <c r="BD80">
        <v>999</v>
      </c>
      <c r="BE80" t="s">
        <v>337</v>
      </c>
      <c r="BF80">
        <v>999</v>
      </c>
      <c r="BG80" t="s">
        <v>337</v>
      </c>
      <c r="BH80">
        <v>0</v>
      </c>
      <c r="BI80">
        <v>2</v>
      </c>
      <c r="BJ80">
        <v>0.14000000000000001</v>
      </c>
      <c r="BK80">
        <v>0.28999999999999998</v>
      </c>
      <c r="BL80">
        <v>0</v>
      </c>
      <c r="BM80">
        <v>1</v>
      </c>
      <c r="BN80" t="s">
        <v>371</v>
      </c>
      <c r="BO80" s="7" t="s">
        <v>371</v>
      </c>
      <c r="BP80" s="7" t="s">
        <v>337</v>
      </c>
      <c r="BQ80" s="7" t="s">
        <v>371</v>
      </c>
      <c r="BR80" s="7" t="s">
        <v>371</v>
      </c>
      <c r="BS80" s="7" t="s">
        <v>371</v>
      </c>
      <c r="BT80" s="7" t="s">
        <v>337</v>
      </c>
      <c r="BU80" t="s">
        <v>337</v>
      </c>
      <c r="BV80">
        <v>0</v>
      </c>
      <c r="BW80" t="s">
        <v>337</v>
      </c>
      <c r="BX80" t="s">
        <v>371</v>
      </c>
      <c r="BY80" t="s">
        <v>337</v>
      </c>
      <c r="BZ80" s="21">
        <v>999</v>
      </c>
      <c r="CA80" s="21">
        <v>999</v>
      </c>
      <c r="CB80" s="21">
        <v>999</v>
      </c>
      <c r="CC80" s="21">
        <v>999</v>
      </c>
      <c r="CD80" t="s">
        <v>337</v>
      </c>
      <c r="CE80" s="21">
        <v>999</v>
      </c>
      <c r="CF80" s="21">
        <v>999</v>
      </c>
      <c r="CG80" s="21">
        <v>999</v>
      </c>
      <c r="CH80" s="21">
        <v>999</v>
      </c>
      <c r="CI80" t="s">
        <v>337</v>
      </c>
      <c r="CJ80" s="21">
        <v>999</v>
      </c>
      <c r="CK80" s="21">
        <v>999</v>
      </c>
      <c r="CL80" s="21">
        <v>999</v>
      </c>
      <c r="CM80" s="21">
        <v>999</v>
      </c>
      <c r="CN80" t="s">
        <v>337</v>
      </c>
      <c r="CO80" s="7" t="s">
        <v>371</v>
      </c>
      <c r="CP80" t="s">
        <v>371</v>
      </c>
      <c r="CQ80" t="s">
        <v>337</v>
      </c>
    </row>
    <row r="81" spans="1:95" x14ac:dyDescent="0.25">
      <c r="A81" t="s">
        <v>705</v>
      </c>
      <c r="B81" s="25" t="s">
        <v>706</v>
      </c>
      <c r="C81" s="15">
        <v>40161</v>
      </c>
      <c r="D81" t="s">
        <v>6</v>
      </c>
      <c r="E81" t="s">
        <v>374</v>
      </c>
      <c r="F81">
        <v>630</v>
      </c>
      <c r="G81">
        <v>574</v>
      </c>
      <c r="H81" t="s">
        <v>381</v>
      </c>
      <c r="I81" t="s">
        <v>382</v>
      </c>
      <c r="J81" t="s">
        <v>19</v>
      </c>
      <c r="K81" s="7" t="s">
        <v>929</v>
      </c>
      <c r="L81">
        <v>33</v>
      </c>
      <c r="M81" s="16">
        <v>2.7199074074074074E-3</v>
      </c>
      <c r="N81" t="s">
        <v>32</v>
      </c>
      <c r="O81" t="s">
        <v>33</v>
      </c>
      <c r="P81" t="s">
        <v>32</v>
      </c>
      <c r="Q81" t="s">
        <v>337</v>
      </c>
      <c r="R81">
        <v>2</v>
      </c>
      <c r="S81" t="s">
        <v>330</v>
      </c>
      <c r="T81">
        <v>4</v>
      </c>
      <c r="U81">
        <v>4</v>
      </c>
      <c r="V81" t="s">
        <v>338</v>
      </c>
      <c r="W81" t="s">
        <v>338</v>
      </c>
      <c r="X81" t="s">
        <v>371</v>
      </c>
      <c r="Y81" t="s">
        <v>371</v>
      </c>
      <c r="Z81" t="s">
        <v>371</v>
      </c>
      <c r="AA81" t="s">
        <v>337</v>
      </c>
      <c r="AB81" t="s">
        <v>337</v>
      </c>
      <c r="AC81" t="s">
        <v>337</v>
      </c>
      <c r="AD81" t="s">
        <v>371</v>
      </c>
      <c r="AE81" t="s">
        <v>467</v>
      </c>
      <c r="AF81" t="s">
        <v>371</v>
      </c>
      <c r="AG81" t="s">
        <v>337</v>
      </c>
      <c r="AH81" t="s">
        <v>337</v>
      </c>
      <c r="AI81" s="7" t="s">
        <v>337</v>
      </c>
      <c r="AJ81" t="s">
        <v>371</v>
      </c>
      <c r="AK81" t="s">
        <v>313</v>
      </c>
      <c r="AL81" t="s">
        <v>337</v>
      </c>
      <c r="AM81" t="s">
        <v>377</v>
      </c>
      <c r="AN81" t="s">
        <v>337</v>
      </c>
      <c r="AO81" t="s">
        <v>377</v>
      </c>
      <c r="AP81" t="s">
        <v>337</v>
      </c>
      <c r="AQ81" t="s">
        <v>337</v>
      </c>
      <c r="AR81" t="s">
        <v>337</v>
      </c>
      <c r="AS81" t="s">
        <v>337</v>
      </c>
      <c r="AT81" t="s">
        <v>371</v>
      </c>
      <c r="AU81" t="s">
        <v>337</v>
      </c>
      <c r="AV81" t="s">
        <v>377</v>
      </c>
      <c r="AW81" t="s">
        <v>337</v>
      </c>
      <c r="AX81" t="s">
        <v>377</v>
      </c>
      <c r="AY81" t="s">
        <v>337</v>
      </c>
      <c r="AZ81" t="s">
        <v>377</v>
      </c>
      <c r="BA81" t="s">
        <v>371</v>
      </c>
      <c r="BB81" t="s">
        <v>378</v>
      </c>
      <c r="BC81" t="s">
        <v>337</v>
      </c>
      <c r="BD81">
        <v>999</v>
      </c>
      <c r="BE81" t="s">
        <v>337</v>
      </c>
      <c r="BF81">
        <v>999</v>
      </c>
      <c r="BG81" t="s">
        <v>337</v>
      </c>
      <c r="BH81">
        <v>1</v>
      </c>
      <c r="BI81">
        <v>1</v>
      </c>
      <c r="BJ81">
        <v>7.0000000000000007E-2</v>
      </c>
      <c r="BK81">
        <v>0.21</v>
      </c>
      <c r="BL81">
        <v>3</v>
      </c>
      <c r="BM81">
        <v>0</v>
      </c>
      <c r="BN81" t="s">
        <v>371</v>
      </c>
      <c r="BO81" s="7" t="s">
        <v>371</v>
      </c>
      <c r="BP81" s="7" t="s">
        <v>337</v>
      </c>
      <c r="BQ81" t="s">
        <v>337</v>
      </c>
      <c r="BR81" t="s">
        <v>371</v>
      </c>
      <c r="BS81" s="7" t="s">
        <v>371</v>
      </c>
      <c r="BT81" s="7" t="s">
        <v>371</v>
      </c>
      <c r="BU81" s="7" t="s">
        <v>371</v>
      </c>
      <c r="BV81">
        <v>2</v>
      </c>
      <c r="BW81" t="s">
        <v>337</v>
      </c>
      <c r="BX81" t="s">
        <v>337</v>
      </c>
      <c r="BY81" t="s">
        <v>337</v>
      </c>
      <c r="BZ81" s="21">
        <v>999</v>
      </c>
      <c r="CA81" s="21">
        <v>999</v>
      </c>
      <c r="CB81" s="21">
        <v>999</v>
      </c>
      <c r="CC81" s="21">
        <v>999</v>
      </c>
      <c r="CD81" t="s">
        <v>337</v>
      </c>
      <c r="CE81" s="21">
        <v>999</v>
      </c>
      <c r="CF81" s="21">
        <v>999</v>
      </c>
      <c r="CG81" s="21">
        <v>999</v>
      </c>
      <c r="CH81" s="21">
        <v>999</v>
      </c>
      <c r="CI81" t="s">
        <v>337</v>
      </c>
      <c r="CJ81" s="21">
        <v>999</v>
      </c>
      <c r="CK81" s="21">
        <v>999</v>
      </c>
      <c r="CL81" s="21">
        <v>999</v>
      </c>
      <c r="CM81" s="21">
        <v>999</v>
      </c>
      <c r="CN81" t="s">
        <v>371</v>
      </c>
      <c r="CO81" s="7" t="s">
        <v>371</v>
      </c>
      <c r="CP81" t="s">
        <v>371</v>
      </c>
      <c r="CQ81" t="s">
        <v>337</v>
      </c>
    </row>
    <row r="82" spans="1:95" x14ac:dyDescent="0.25">
      <c r="A82" t="s">
        <v>716</v>
      </c>
      <c r="B82" s="25" t="s">
        <v>717</v>
      </c>
      <c r="C82" s="15">
        <v>40162</v>
      </c>
      <c r="D82" t="s">
        <v>6</v>
      </c>
      <c r="E82" t="s">
        <v>374</v>
      </c>
      <c r="F82">
        <v>468</v>
      </c>
      <c r="G82">
        <v>420</v>
      </c>
      <c r="H82" t="s">
        <v>381</v>
      </c>
      <c r="I82" t="s">
        <v>382</v>
      </c>
      <c r="J82" t="s">
        <v>19</v>
      </c>
      <c r="K82" s="7" t="s">
        <v>929</v>
      </c>
      <c r="L82">
        <v>38</v>
      </c>
      <c r="M82" s="16">
        <v>0</v>
      </c>
      <c r="N82" t="s">
        <v>32</v>
      </c>
      <c r="O82" t="s">
        <v>33</v>
      </c>
      <c r="P82" t="s">
        <v>32</v>
      </c>
      <c r="Q82" t="s">
        <v>337</v>
      </c>
      <c r="R82">
        <v>2</v>
      </c>
      <c r="S82" t="s">
        <v>330</v>
      </c>
      <c r="T82">
        <v>4</v>
      </c>
      <c r="U82">
        <v>0</v>
      </c>
      <c r="V82" t="s">
        <v>337</v>
      </c>
      <c r="W82" t="s">
        <v>338</v>
      </c>
      <c r="X82" t="s">
        <v>337</v>
      </c>
      <c r="Y82" t="s">
        <v>337</v>
      </c>
      <c r="Z82" t="s">
        <v>337</v>
      </c>
      <c r="AA82" t="s">
        <v>337</v>
      </c>
      <c r="AB82" t="s">
        <v>337</v>
      </c>
      <c r="AC82" t="s">
        <v>337</v>
      </c>
      <c r="AD82" t="s">
        <v>337</v>
      </c>
      <c r="AE82" t="s">
        <v>340</v>
      </c>
      <c r="AF82" t="s">
        <v>337</v>
      </c>
      <c r="AG82" t="s">
        <v>371</v>
      </c>
      <c r="AH82" t="s">
        <v>337</v>
      </c>
      <c r="AI82" s="7" t="s">
        <v>337</v>
      </c>
      <c r="AJ82" t="s">
        <v>337</v>
      </c>
      <c r="AK82" t="s">
        <v>377</v>
      </c>
      <c r="AL82" t="s">
        <v>337</v>
      </c>
      <c r="AM82" t="s">
        <v>377</v>
      </c>
      <c r="AN82" t="s">
        <v>337</v>
      </c>
      <c r="AO82" t="s">
        <v>377</v>
      </c>
      <c r="AP82" t="s">
        <v>371</v>
      </c>
      <c r="AQ82" t="s">
        <v>337</v>
      </c>
      <c r="AR82" t="s">
        <v>337</v>
      </c>
      <c r="AS82" t="s">
        <v>337</v>
      </c>
      <c r="AT82" t="s">
        <v>371</v>
      </c>
      <c r="AU82" t="s">
        <v>337</v>
      </c>
      <c r="AV82" t="s">
        <v>377</v>
      </c>
      <c r="AW82" t="s">
        <v>337</v>
      </c>
      <c r="AX82" t="s">
        <v>377</v>
      </c>
      <c r="AY82" t="s">
        <v>337</v>
      </c>
      <c r="AZ82" t="s">
        <v>377</v>
      </c>
      <c r="BA82" t="s">
        <v>371</v>
      </c>
      <c r="BB82" t="s">
        <v>378</v>
      </c>
      <c r="BC82" t="s">
        <v>371</v>
      </c>
      <c r="BD82" t="s">
        <v>481</v>
      </c>
      <c r="BE82" t="s">
        <v>337</v>
      </c>
      <c r="BF82">
        <v>999</v>
      </c>
      <c r="BG82" t="s">
        <v>337</v>
      </c>
      <c r="BH82">
        <v>1</v>
      </c>
      <c r="BI82">
        <v>3</v>
      </c>
      <c r="BJ82">
        <v>0.11</v>
      </c>
      <c r="BK82">
        <v>0.27</v>
      </c>
      <c r="BL82">
        <v>1</v>
      </c>
      <c r="BM82">
        <v>0</v>
      </c>
      <c r="BN82" t="s">
        <v>371</v>
      </c>
      <c r="BO82" s="7" t="s">
        <v>371</v>
      </c>
      <c r="BP82" s="7" t="s">
        <v>337</v>
      </c>
      <c r="BQ82" t="s">
        <v>337</v>
      </c>
      <c r="BR82" t="s">
        <v>371</v>
      </c>
      <c r="BS82" t="s">
        <v>337</v>
      </c>
      <c r="BT82" t="s">
        <v>337</v>
      </c>
      <c r="BU82" t="s">
        <v>371</v>
      </c>
      <c r="BV82">
        <v>0</v>
      </c>
      <c r="BW82" t="s">
        <v>337</v>
      </c>
      <c r="BX82" t="s">
        <v>371</v>
      </c>
      <c r="BY82" t="s">
        <v>337</v>
      </c>
      <c r="BZ82" s="21">
        <v>999</v>
      </c>
      <c r="CA82" s="21">
        <v>999</v>
      </c>
      <c r="CB82" s="21">
        <v>999</v>
      </c>
      <c r="CC82" s="21">
        <v>999</v>
      </c>
      <c r="CD82" t="s">
        <v>371</v>
      </c>
      <c r="CE82" s="21" t="s">
        <v>718</v>
      </c>
      <c r="CF82" t="s">
        <v>40</v>
      </c>
      <c r="CG82" t="s">
        <v>88</v>
      </c>
      <c r="CH82" t="s">
        <v>432</v>
      </c>
      <c r="CI82" t="s">
        <v>337</v>
      </c>
      <c r="CJ82" s="21">
        <v>999</v>
      </c>
      <c r="CK82" s="21">
        <v>999</v>
      </c>
      <c r="CL82" s="21">
        <v>999</v>
      </c>
      <c r="CM82" s="21">
        <v>999</v>
      </c>
      <c r="CN82" t="s">
        <v>337</v>
      </c>
      <c r="CO82" s="7" t="s">
        <v>371</v>
      </c>
      <c r="CP82" t="s">
        <v>371</v>
      </c>
      <c r="CQ82" t="s">
        <v>337</v>
      </c>
    </row>
    <row r="83" spans="1:95" x14ac:dyDescent="0.25">
      <c r="A83" t="s">
        <v>748</v>
      </c>
      <c r="B83" s="25" t="s">
        <v>749</v>
      </c>
      <c r="C83" s="15">
        <v>40162</v>
      </c>
      <c r="D83" t="s">
        <v>6</v>
      </c>
      <c r="E83" t="s">
        <v>374</v>
      </c>
      <c r="F83">
        <v>241</v>
      </c>
      <c r="G83">
        <v>211</v>
      </c>
      <c r="H83" t="s">
        <v>750</v>
      </c>
      <c r="I83">
        <v>999</v>
      </c>
      <c r="J83" t="s">
        <v>19</v>
      </c>
      <c r="K83" s="7" t="s">
        <v>929</v>
      </c>
      <c r="L83">
        <v>38</v>
      </c>
      <c r="M83" s="16">
        <v>2.0833333333333333E-3</v>
      </c>
      <c r="N83" t="s">
        <v>32</v>
      </c>
      <c r="O83" t="s">
        <v>33</v>
      </c>
      <c r="P83" t="s">
        <v>33</v>
      </c>
      <c r="Q83" t="s">
        <v>338</v>
      </c>
      <c r="R83">
        <v>4</v>
      </c>
      <c r="S83" t="s">
        <v>329</v>
      </c>
      <c r="T83">
        <v>1</v>
      </c>
      <c r="U83">
        <v>0</v>
      </c>
      <c r="V83" t="s">
        <v>337</v>
      </c>
      <c r="W83" t="s">
        <v>337</v>
      </c>
      <c r="X83" t="s">
        <v>337</v>
      </c>
      <c r="Y83" t="s">
        <v>337</v>
      </c>
      <c r="Z83" t="s">
        <v>337</v>
      </c>
      <c r="AA83" t="s">
        <v>337</v>
      </c>
      <c r="AB83" t="s">
        <v>337</v>
      </c>
      <c r="AC83" t="s">
        <v>337</v>
      </c>
      <c r="AD83" t="s">
        <v>337</v>
      </c>
      <c r="AE83" t="s">
        <v>340</v>
      </c>
      <c r="AF83" t="s">
        <v>371</v>
      </c>
      <c r="AG83" t="s">
        <v>337</v>
      </c>
      <c r="AH83" t="s">
        <v>337</v>
      </c>
      <c r="AI83" s="7" t="s">
        <v>337</v>
      </c>
      <c r="AJ83" t="s">
        <v>337</v>
      </c>
      <c r="AK83" t="s">
        <v>377</v>
      </c>
      <c r="AL83" t="s">
        <v>337</v>
      </c>
      <c r="AM83" t="s">
        <v>377</v>
      </c>
      <c r="AN83" t="s">
        <v>337</v>
      </c>
      <c r="AO83" t="s">
        <v>377</v>
      </c>
      <c r="AP83" t="s">
        <v>371</v>
      </c>
      <c r="AQ83" t="s">
        <v>337</v>
      </c>
      <c r="AR83" t="s">
        <v>337</v>
      </c>
      <c r="AS83" t="s">
        <v>337</v>
      </c>
      <c r="AT83" t="s">
        <v>337</v>
      </c>
      <c r="AU83" t="s">
        <v>337</v>
      </c>
      <c r="AV83" t="s">
        <v>377</v>
      </c>
      <c r="AW83" t="s">
        <v>337</v>
      </c>
      <c r="AX83" t="s">
        <v>377</v>
      </c>
      <c r="AY83" t="s">
        <v>337</v>
      </c>
      <c r="AZ83" t="s">
        <v>377</v>
      </c>
      <c r="BA83" t="s">
        <v>371</v>
      </c>
      <c r="BB83" t="s">
        <v>378</v>
      </c>
      <c r="BC83" t="s">
        <v>337</v>
      </c>
      <c r="BD83">
        <v>999</v>
      </c>
      <c r="BE83" t="s">
        <v>337</v>
      </c>
      <c r="BF83">
        <v>999</v>
      </c>
      <c r="BG83" t="s">
        <v>337</v>
      </c>
      <c r="BH83">
        <v>0</v>
      </c>
      <c r="BI83">
        <v>0</v>
      </c>
      <c r="BJ83">
        <v>0.09</v>
      </c>
      <c r="BK83">
        <v>0.27</v>
      </c>
      <c r="BL83">
        <v>0</v>
      </c>
      <c r="BM83">
        <v>1</v>
      </c>
      <c r="BN83" t="s">
        <v>371</v>
      </c>
      <c r="BO83" s="7" t="s">
        <v>371</v>
      </c>
      <c r="BP83" s="7" t="s">
        <v>337</v>
      </c>
      <c r="BQ83" t="s">
        <v>337</v>
      </c>
      <c r="BR83" t="s">
        <v>371</v>
      </c>
      <c r="BS83" s="7" t="s">
        <v>371</v>
      </c>
      <c r="BT83" s="7" t="s">
        <v>337</v>
      </c>
      <c r="BU83" t="s">
        <v>337</v>
      </c>
      <c r="BV83">
        <v>0</v>
      </c>
      <c r="BW83" t="s">
        <v>337</v>
      </c>
      <c r="BX83" t="s">
        <v>371</v>
      </c>
      <c r="BY83" t="s">
        <v>337</v>
      </c>
      <c r="BZ83" s="21">
        <v>999</v>
      </c>
      <c r="CA83" s="21">
        <v>999</v>
      </c>
      <c r="CB83" s="21">
        <v>999</v>
      </c>
      <c r="CC83" s="21">
        <v>999</v>
      </c>
      <c r="CD83" t="s">
        <v>337</v>
      </c>
      <c r="CE83" s="21">
        <v>999</v>
      </c>
      <c r="CF83" s="21">
        <v>999</v>
      </c>
      <c r="CG83" s="21">
        <v>999</v>
      </c>
      <c r="CH83" s="21">
        <v>999</v>
      </c>
      <c r="CI83" t="s">
        <v>337</v>
      </c>
      <c r="CJ83" s="21">
        <v>999</v>
      </c>
      <c r="CK83" s="21">
        <v>999</v>
      </c>
      <c r="CL83" s="21">
        <v>999</v>
      </c>
      <c r="CM83" s="21">
        <v>999</v>
      </c>
      <c r="CN83" t="s">
        <v>337</v>
      </c>
      <c r="CO83" s="7" t="s">
        <v>371</v>
      </c>
      <c r="CP83" t="s">
        <v>371</v>
      </c>
      <c r="CQ83" t="s">
        <v>337</v>
      </c>
    </row>
    <row r="84" spans="1:95" x14ac:dyDescent="0.25">
      <c r="A84" t="s">
        <v>806</v>
      </c>
      <c r="B84" s="25" t="s">
        <v>807</v>
      </c>
      <c r="C84" s="15">
        <v>40163</v>
      </c>
      <c r="D84" t="s">
        <v>6</v>
      </c>
      <c r="E84" t="s">
        <v>374</v>
      </c>
      <c r="F84">
        <v>484</v>
      </c>
      <c r="G84">
        <v>451</v>
      </c>
      <c r="H84" t="s">
        <v>381</v>
      </c>
      <c r="I84" t="s">
        <v>382</v>
      </c>
      <c r="J84" t="s">
        <v>19</v>
      </c>
      <c r="K84" s="7" t="s">
        <v>929</v>
      </c>
      <c r="L84">
        <v>44</v>
      </c>
      <c r="M84" s="16">
        <v>0</v>
      </c>
      <c r="N84" t="s">
        <v>32</v>
      </c>
      <c r="O84" t="s">
        <v>33</v>
      </c>
      <c r="P84" t="s">
        <v>32</v>
      </c>
      <c r="Q84" t="s">
        <v>337</v>
      </c>
      <c r="R84">
        <v>2</v>
      </c>
      <c r="S84" t="s">
        <v>336</v>
      </c>
      <c r="T84">
        <v>4</v>
      </c>
      <c r="U84">
        <v>4</v>
      </c>
      <c r="V84" t="s">
        <v>338</v>
      </c>
      <c r="W84" t="s">
        <v>338</v>
      </c>
      <c r="X84" t="s">
        <v>337</v>
      </c>
      <c r="Y84" t="s">
        <v>337</v>
      </c>
      <c r="Z84" t="s">
        <v>371</v>
      </c>
      <c r="AA84" t="s">
        <v>337</v>
      </c>
      <c r="AB84" t="s">
        <v>337</v>
      </c>
      <c r="AC84" t="s">
        <v>337</v>
      </c>
      <c r="AD84" t="s">
        <v>371</v>
      </c>
      <c r="AE84" t="s">
        <v>446</v>
      </c>
      <c r="AF84" t="s">
        <v>337</v>
      </c>
      <c r="AG84" t="s">
        <v>371</v>
      </c>
      <c r="AH84" t="s">
        <v>337</v>
      </c>
      <c r="AI84" s="7" t="s">
        <v>337</v>
      </c>
      <c r="AJ84" t="s">
        <v>337</v>
      </c>
      <c r="AK84" t="s">
        <v>377</v>
      </c>
      <c r="AL84" t="s">
        <v>337</v>
      </c>
      <c r="AM84" t="s">
        <v>377</v>
      </c>
      <c r="AN84" t="s">
        <v>337</v>
      </c>
      <c r="AO84" t="s">
        <v>377</v>
      </c>
      <c r="AP84" t="s">
        <v>371</v>
      </c>
      <c r="AQ84" t="s">
        <v>337</v>
      </c>
      <c r="AR84" t="s">
        <v>337</v>
      </c>
      <c r="AS84" t="s">
        <v>337</v>
      </c>
      <c r="AT84" t="s">
        <v>371</v>
      </c>
      <c r="AU84" t="s">
        <v>337</v>
      </c>
      <c r="AV84" t="s">
        <v>377</v>
      </c>
      <c r="AW84" t="s">
        <v>337</v>
      </c>
      <c r="AX84" t="s">
        <v>377</v>
      </c>
      <c r="AY84" t="s">
        <v>337</v>
      </c>
      <c r="AZ84" t="s">
        <v>377</v>
      </c>
      <c r="BA84" t="s">
        <v>371</v>
      </c>
      <c r="BB84" t="s">
        <v>378</v>
      </c>
      <c r="BC84" t="s">
        <v>337</v>
      </c>
      <c r="BD84">
        <v>999</v>
      </c>
      <c r="BE84" t="s">
        <v>337</v>
      </c>
      <c r="BF84">
        <v>999</v>
      </c>
      <c r="BG84" t="s">
        <v>337</v>
      </c>
      <c r="BH84">
        <v>0</v>
      </c>
      <c r="BI84">
        <v>1</v>
      </c>
      <c r="BJ84">
        <v>0.15</v>
      </c>
      <c r="BK84">
        <v>0.25</v>
      </c>
      <c r="BL84">
        <v>0</v>
      </c>
      <c r="BM84">
        <v>0</v>
      </c>
      <c r="BN84" t="s">
        <v>371</v>
      </c>
      <c r="BO84" s="7" t="s">
        <v>371</v>
      </c>
      <c r="BP84" s="7" t="s">
        <v>337</v>
      </c>
      <c r="BQ84" t="s">
        <v>371</v>
      </c>
      <c r="BR84" t="s">
        <v>371</v>
      </c>
      <c r="BS84" s="7" t="s">
        <v>371</v>
      </c>
      <c r="BT84" s="7" t="s">
        <v>337</v>
      </c>
      <c r="BU84" t="s">
        <v>337</v>
      </c>
      <c r="BV84">
        <v>0</v>
      </c>
      <c r="BW84" t="s">
        <v>337</v>
      </c>
      <c r="BX84" t="s">
        <v>371</v>
      </c>
      <c r="BY84" t="s">
        <v>371</v>
      </c>
      <c r="BZ84" t="s">
        <v>839</v>
      </c>
      <c r="CA84" t="s">
        <v>40</v>
      </c>
      <c r="CB84" t="s">
        <v>88</v>
      </c>
      <c r="CC84" t="s">
        <v>432</v>
      </c>
      <c r="CD84" t="s">
        <v>371</v>
      </c>
      <c r="CE84" t="s">
        <v>656</v>
      </c>
      <c r="CF84" t="s">
        <v>40</v>
      </c>
      <c r="CG84" t="s">
        <v>657</v>
      </c>
      <c r="CH84" t="s">
        <v>432</v>
      </c>
      <c r="CI84" t="s">
        <v>337</v>
      </c>
      <c r="CJ84" s="21">
        <v>999</v>
      </c>
      <c r="CK84" s="21">
        <v>999</v>
      </c>
      <c r="CL84" s="21">
        <v>999</v>
      </c>
      <c r="CM84" s="21">
        <v>999</v>
      </c>
      <c r="CN84" t="s">
        <v>371</v>
      </c>
      <c r="CO84" s="7" t="s">
        <v>371</v>
      </c>
      <c r="CP84" t="s">
        <v>371</v>
      </c>
      <c r="CQ84" t="s">
        <v>337</v>
      </c>
    </row>
    <row r="85" spans="1:95" x14ac:dyDescent="0.25">
      <c r="A85" t="s">
        <v>809</v>
      </c>
      <c r="B85" s="25" t="s">
        <v>808</v>
      </c>
      <c r="C85" s="15">
        <v>40164</v>
      </c>
      <c r="D85" t="s">
        <v>6</v>
      </c>
      <c r="E85" t="s">
        <v>374</v>
      </c>
      <c r="F85">
        <v>188</v>
      </c>
      <c r="G85">
        <v>152</v>
      </c>
      <c r="H85" t="s">
        <v>810</v>
      </c>
      <c r="I85">
        <v>999</v>
      </c>
      <c r="J85" t="s">
        <v>19</v>
      </c>
      <c r="K85" s="7" t="s">
        <v>929</v>
      </c>
      <c r="L85">
        <v>50</v>
      </c>
      <c r="M85" s="16">
        <v>0</v>
      </c>
      <c r="N85" t="s">
        <v>32</v>
      </c>
      <c r="O85" t="s">
        <v>33</v>
      </c>
      <c r="P85" t="s">
        <v>33</v>
      </c>
      <c r="Q85" t="s">
        <v>338</v>
      </c>
      <c r="R85">
        <v>2</v>
      </c>
      <c r="S85" t="s">
        <v>329</v>
      </c>
      <c r="T85">
        <v>4</v>
      </c>
      <c r="U85">
        <v>4</v>
      </c>
      <c r="V85" t="s">
        <v>338</v>
      </c>
      <c r="W85" t="s">
        <v>337</v>
      </c>
      <c r="X85" t="s">
        <v>337</v>
      </c>
      <c r="Y85" t="s">
        <v>337</v>
      </c>
      <c r="Z85" t="s">
        <v>337</v>
      </c>
      <c r="AA85" t="s">
        <v>337</v>
      </c>
      <c r="AB85" t="s">
        <v>337</v>
      </c>
      <c r="AC85" t="s">
        <v>337</v>
      </c>
      <c r="AD85" t="s">
        <v>337</v>
      </c>
      <c r="AE85" t="s">
        <v>340</v>
      </c>
      <c r="AF85" t="s">
        <v>371</v>
      </c>
      <c r="AG85" t="s">
        <v>337</v>
      </c>
      <c r="AH85" t="s">
        <v>337</v>
      </c>
      <c r="AI85" s="7" t="s">
        <v>337</v>
      </c>
      <c r="AJ85" t="s">
        <v>337</v>
      </c>
      <c r="AK85" t="s">
        <v>377</v>
      </c>
      <c r="AL85" t="s">
        <v>337</v>
      </c>
      <c r="AM85" t="s">
        <v>377</v>
      </c>
      <c r="AN85" t="s">
        <v>337</v>
      </c>
      <c r="AO85" t="s">
        <v>377</v>
      </c>
      <c r="AP85" t="s">
        <v>371</v>
      </c>
      <c r="AQ85" t="s">
        <v>337</v>
      </c>
      <c r="AR85" t="s">
        <v>337</v>
      </c>
      <c r="AS85" t="s">
        <v>337</v>
      </c>
      <c r="AT85" t="s">
        <v>371</v>
      </c>
      <c r="AU85" t="s">
        <v>337</v>
      </c>
      <c r="AV85" t="s">
        <v>377</v>
      </c>
      <c r="AW85" t="s">
        <v>337</v>
      </c>
      <c r="AX85" t="s">
        <v>377</v>
      </c>
      <c r="AY85" t="s">
        <v>337</v>
      </c>
      <c r="AZ85" t="s">
        <v>377</v>
      </c>
      <c r="BA85" t="s">
        <v>371</v>
      </c>
      <c r="BB85" t="s">
        <v>378</v>
      </c>
      <c r="BC85" t="s">
        <v>337</v>
      </c>
      <c r="BD85">
        <v>999</v>
      </c>
      <c r="BE85" t="s">
        <v>337</v>
      </c>
      <c r="BF85">
        <v>999</v>
      </c>
      <c r="BG85" t="s">
        <v>337</v>
      </c>
      <c r="BH85">
        <v>0</v>
      </c>
      <c r="BI85">
        <v>1</v>
      </c>
      <c r="BJ85">
        <v>0.15</v>
      </c>
      <c r="BK85">
        <v>0.28000000000000003</v>
      </c>
      <c r="BL85">
        <v>0</v>
      </c>
      <c r="BM85">
        <v>0</v>
      </c>
      <c r="BN85" t="s">
        <v>371</v>
      </c>
      <c r="BO85" t="s">
        <v>371</v>
      </c>
      <c r="BP85" t="s">
        <v>337</v>
      </c>
      <c r="BQ85" t="s">
        <v>337</v>
      </c>
      <c r="BR85" t="s">
        <v>371</v>
      </c>
      <c r="BS85" t="s">
        <v>337</v>
      </c>
      <c r="BT85" t="s">
        <v>337</v>
      </c>
      <c r="BU85" t="s">
        <v>337</v>
      </c>
      <c r="BV85">
        <v>0</v>
      </c>
      <c r="BW85" t="s">
        <v>337</v>
      </c>
      <c r="BX85" t="s">
        <v>337</v>
      </c>
      <c r="BY85" t="s">
        <v>337</v>
      </c>
      <c r="BZ85" s="21">
        <v>999</v>
      </c>
      <c r="CA85" s="21">
        <v>999</v>
      </c>
      <c r="CB85" s="21">
        <v>999</v>
      </c>
      <c r="CC85" s="21">
        <v>999</v>
      </c>
      <c r="CD85" t="s">
        <v>337</v>
      </c>
      <c r="CE85" s="21">
        <v>999</v>
      </c>
      <c r="CF85" s="21">
        <v>999</v>
      </c>
      <c r="CG85" s="21">
        <v>999</v>
      </c>
      <c r="CH85" s="21">
        <v>999</v>
      </c>
      <c r="CI85" t="s">
        <v>371</v>
      </c>
      <c r="CJ85" s="21" t="s">
        <v>856</v>
      </c>
      <c r="CK85" t="s">
        <v>39</v>
      </c>
      <c r="CL85" t="s">
        <v>48</v>
      </c>
      <c r="CM85" t="s">
        <v>399</v>
      </c>
      <c r="CN85" t="s">
        <v>371</v>
      </c>
      <c r="CO85" s="7" t="s">
        <v>371</v>
      </c>
      <c r="CP85" t="s">
        <v>371</v>
      </c>
      <c r="CQ85" t="s">
        <v>337</v>
      </c>
    </row>
    <row r="86" spans="1:95" x14ac:dyDescent="0.25">
      <c r="A86" t="s">
        <v>813</v>
      </c>
      <c r="B86" s="25" t="s">
        <v>811</v>
      </c>
      <c r="C86" s="15">
        <v>40164</v>
      </c>
      <c r="D86" t="s">
        <v>6</v>
      </c>
      <c r="E86" t="s">
        <v>374</v>
      </c>
      <c r="F86">
        <v>188</v>
      </c>
      <c r="G86">
        <v>384</v>
      </c>
      <c r="H86" t="s">
        <v>381</v>
      </c>
      <c r="I86" t="s">
        <v>382</v>
      </c>
      <c r="J86" t="s">
        <v>19</v>
      </c>
      <c r="K86" s="7" t="s">
        <v>929</v>
      </c>
      <c r="L86">
        <v>50</v>
      </c>
      <c r="M86" s="16">
        <v>9.0277777777777784E-4</v>
      </c>
      <c r="N86" t="s">
        <v>32</v>
      </c>
      <c r="O86" t="s">
        <v>33</v>
      </c>
      <c r="P86" t="s">
        <v>32</v>
      </c>
      <c r="Q86" t="s">
        <v>338</v>
      </c>
      <c r="R86">
        <v>2</v>
      </c>
      <c r="S86" t="s">
        <v>330</v>
      </c>
      <c r="T86">
        <v>4</v>
      </c>
      <c r="U86">
        <v>4</v>
      </c>
      <c r="V86" t="s">
        <v>339</v>
      </c>
      <c r="W86" t="s">
        <v>337</v>
      </c>
      <c r="X86" t="s">
        <v>371</v>
      </c>
      <c r="Y86" t="s">
        <v>337</v>
      </c>
      <c r="Z86" t="s">
        <v>337</v>
      </c>
      <c r="AA86" t="s">
        <v>337</v>
      </c>
      <c r="AB86" t="s">
        <v>337</v>
      </c>
      <c r="AC86" t="s">
        <v>371</v>
      </c>
      <c r="AD86" t="s">
        <v>371</v>
      </c>
      <c r="AE86" t="s">
        <v>467</v>
      </c>
      <c r="AF86" t="s">
        <v>371</v>
      </c>
      <c r="AG86" t="s">
        <v>337</v>
      </c>
      <c r="AH86" t="s">
        <v>337</v>
      </c>
      <c r="AI86" s="7" t="s">
        <v>337</v>
      </c>
      <c r="AJ86" t="s">
        <v>337</v>
      </c>
      <c r="AK86" t="s">
        <v>377</v>
      </c>
      <c r="AL86" t="s">
        <v>337</v>
      </c>
      <c r="AM86" t="s">
        <v>377</v>
      </c>
      <c r="AN86" t="s">
        <v>337</v>
      </c>
      <c r="AO86" t="s">
        <v>377</v>
      </c>
      <c r="AP86" t="s">
        <v>371</v>
      </c>
      <c r="AQ86" t="s">
        <v>337</v>
      </c>
      <c r="AR86" t="s">
        <v>337</v>
      </c>
      <c r="AS86" t="s">
        <v>371</v>
      </c>
      <c r="AT86" t="s">
        <v>371</v>
      </c>
      <c r="AU86" t="s">
        <v>371</v>
      </c>
      <c r="AV86" t="s">
        <v>399</v>
      </c>
      <c r="AW86" t="s">
        <v>337</v>
      </c>
      <c r="AX86" t="s">
        <v>377</v>
      </c>
      <c r="AY86" t="s">
        <v>337</v>
      </c>
      <c r="AZ86" t="s">
        <v>377</v>
      </c>
      <c r="BA86" t="s">
        <v>371</v>
      </c>
      <c r="BB86" t="s">
        <v>378</v>
      </c>
      <c r="BC86" t="s">
        <v>371</v>
      </c>
      <c r="BD86" t="s">
        <v>481</v>
      </c>
      <c r="BE86" t="s">
        <v>337</v>
      </c>
      <c r="BF86">
        <v>999</v>
      </c>
      <c r="BG86" t="s">
        <v>337</v>
      </c>
      <c r="BH86">
        <v>0</v>
      </c>
      <c r="BI86">
        <v>2</v>
      </c>
      <c r="BJ86">
        <v>0.11</v>
      </c>
      <c r="BK86">
        <v>0.31</v>
      </c>
      <c r="BL86">
        <v>0</v>
      </c>
      <c r="BM86">
        <v>0</v>
      </c>
      <c r="BN86" t="s">
        <v>371</v>
      </c>
      <c r="BO86" t="s">
        <v>337</v>
      </c>
      <c r="BP86" t="s">
        <v>371</v>
      </c>
      <c r="BQ86" t="s">
        <v>337</v>
      </c>
      <c r="BR86" t="s">
        <v>371</v>
      </c>
      <c r="BS86" s="7" t="s">
        <v>371</v>
      </c>
      <c r="BT86" s="7" t="s">
        <v>337</v>
      </c>
      <c r="BU86" t="s">
        <v>337</v>
      </c>
      <c r="BV86">
        <v>0</v>
      </c>
      <c r="BW86" t="s">
        <v>337</v>
      </c>
      <c r="BX86" t="s">
        <v>337</v>
      </c>
      <c r="BY86" t="s">
        <v>337</v>
      </c>
      <c r="BZ86" s="21">
        <v>999</v>
      </c>
      <c r="CA86" s="21">
        <v>999</v>
      </c>
      <c r="CB86" s="21">
        <v>999</v>
      </c>
      <c r="CC86" s="21">
        <v>999</v>
      </c>
      <c r="CD86" t="s">
        <v>371</v>
      </c>
      <c r="CE86" t="s">
        <v>451</v>
      </c>
      <c r="CF86" t="s">
        <v>40</v>
      </c>
      <c r="CG86" t="s">
        <v>425</v>
      </c>
      <c r="CH86" t="s">
        <v>399</v>
      </c>
      <c r="CI86" t="s">
        <v>337</v>
      </c>
      <c r="CJ86" s="21">
        <v>999</v>
      </c>
      <c r="CK86" s="21">
        <v>999</v>
      </c>
      <c r="CL86" s="21">
        <v>999</v>
      </c>
      <c r="CM86" s="21">
        <v>999</v>
      </c>
      <c r="CN86" t="s">
        <v>371</v>
      </c>
      <c r="CO86" s="7" t="s">
        <v>371</v>
      </c>
      <c r="CP86" t="s">
        <v>371</v>
      </c>
      <c r="CQ86" t="s">
        <v>337</v>
      </c>
    </row>
    <row r="87" spans="1:95" x14ac:dyDescent="0.25">
      <c r="A87" t="s">
        <v>814</v>
      </c>
      <c r="B87" s="25" t="s">
        <v>812</v>
      </c>
      <c r="C87" s="15">
        <v>40164</v>
      </c>
      <c r="D87" t="s">
        <v>6</v>
      </c>
      <c r="E87" t="s">
        <v>374</v>
      </c>
      <c r="F87">
        <v>188</v>
      </c>
      <c r="G87">
        <v>341</v>
      </c>
      <c r="H87" t="s">
        <v>530</v>
      </c>
      <c r="I87" t="s">
        <v>815</v>
      </c>
      <c r="J87" t="s">
        <v>19</v>
      </c>
      <c r="K87" s="7" t="s">
        <v>929</v>
      </c>
      <c r="L87">
        <v>50</v>
      </c>
      <c r="M87" s="16">
        <v>2.6967592592592594E-3</v>
      </c>
      <c r="N87" t="s">
        <v>32</v>
      </c>
      <c r="O87" t="s">
        <v>33</v>
      </c>
      <c r="P87" t="s">
        <v>33</v>
      </c>
      <c r="Q87" t="s">
        <v>337</v>
      </c>
      <c r="R87">
        <v>1</v>
      </c>
      <c r="S87" t="s">
        <v>330</v>
      </c>
      <c r="T87">
        <v>4</v>
      </c>
      <c r="U87">
        <v>4</v>
      </c>
      <c r="V87" t="s">
        <v>338</v>
      </c>
      <c r="W87" t="s">
        <v>338</v>
      </c>
      <c r="X87" t="s">
        <v>337</v>
      </c>
      <c r="Y87" t="s">
        <v>337</v>
      </c>
      <c r="Z87" t="s">
        <v>337</v>
      </c>
      <c r="AA87" t="s">
        <v>337</v>
      </c>
      <c r="AB87" t="s">
        <v>337</v>
      </c>
      <c r="AC87" t="s">
        <v>337</v>
      </c>
      <c r="AD87" t="s">
        <v>337</v>
      </c>
      <c r="AE87" t="s">
        <v>340</v>
      </c>
      <c r="AF87" t="s">
        <v>371</v>
      </c>
      <c r="AG87" t="s">
        <v>337</v>
      </c>
      <c r="AH87" t="s">
        <v>337</v>
      </c>
      <c r="AI87" s="7" t="s">
        <v>337</v>
      </c>
      <c r="AJ87" t="s">
        <v>337</v>
      </c>
      <c r="AK87" t="s">
        <v>377</v>
      </c>
      <c r="AL87" t="s">
        <v>337</v>
      </c>
      <c r="AM87" t="s">
        <v>377</v>
      </c>
      <c r="AN87" t="s">
        <v>337</v>
      </c>
      <c r="AO87" t="s">
        <v>377</v>
      </c>
      <c r="AP87" t="s">
        <v>371</v>
      </c>
      <c r="AQ87" t="s">
        <v>371</v>
      </c>
      <c r="AR87" t="s">
        <v>337</v>
      </c>
      <c r="AS87" t="s">
        <v>337</v>
      </c>
      <c r="AT87" t="s">
        <v>371</v>
      </c>
      <c r="AU87" t="s">
        <v>337</v>
      </c>
      <c r="AV87" t="s">
        <v>377</v>
      </c>
      <c r="AW87" t="s">
        <v>337</v>
      </c>
      <c r="AX87" t="s">
        <v>377</v>
      </c>
      <c r="AY87" t="s">
        <v>337</v>
      </c>
      <c r="AZ87" t="s">
        <v>377</v>
      </c>
      <c r="BA87" t="s">
        <v>371</v>
      </c>
      <c r="BB87" t="s">
        <v>378</v>
      </c>
      <c r="BC87" t="s">
        <v>337</v>
      </c>
      <c r="BD87">
        <v>999</v>
      </c>
      <c r="BE87" t="s">
        <v>337</v>
      </c>
      <c r="BF87">
        <v>999</v>
      </c>
      <c r="BG87" t="s">
        <v>337</v>
      </c>
      <c r="BH87">
        <v>0</v>
      </c>
      <c r="BI87">
        <v>1</v>
      </c>
      <c r="BJ87">
        <v>0.06</v>
      </c>
      <c r="BK87">
        <v>0.32</v>
      </c>
      <c r="BL87">
        <v>1</v>
      </c>
      <c r="BM87">
        <v>0</v>
      </c>
      <c r="BN87" t="s">
        <v>371</v>
      </c>
      <c r="BO87" t="s">
        <v>371</v>
      </c>
      <c r="BP87" t="s">
        <v>371</v>
      </c>
      <c r="BQ87" t="s">
        <v>337</v>
      </c>
      <c r="BR87" t="s">
        <v>371</v>
      </c>
      <c r="BS87" t="s">
        <v>371</v>
      </c>
      <c r="BT87" t="s">
        <v>337</v>
      </c>
      <c r="BU87" t="s">
        <v>371</v>
      </c>
      <c r="BV87">
        <v>0</v>
      </c>
      <c r="BW87" t="s">
        <v>337</v>
      </c>
      <c r="BX87" t="s">
        <v>337</v>
      </c>
      <c r="BY87" t="s">
        <v>337</v>
      </c>
      <c r="BZ87" s="21">
        <v>999</v>
      </c>
      <c r="CA87" s="21">
        <v>999</v>
      </c>
      <c r="CB87" s="21">
        <v>999</v>
      </c>
      <c r="CC87" s="21">
        <v>999</v>
      </c>
      <c r="CD87" t="s">
        <v>371</v>
      </c>
      <c r="CE87" s="21" t="s">
        <v>859</v>
      </c>
      <c r="CF87" t="s">
        <v>39</v>
      </c>
      <c r="CG87" t="s">
        <v>48</v>
      </c>
      <c r="CH87" t="s">
        <v>860</v>
      </c>
      <c r="CI87" t="s">
        <v>337</v>
      </c>
      <c r="CJ87" s="21">
        <v>999</v>
      </c>
      <c r="CK87" s="21">
        <v>999</v>
      </c>
      <c r="CL87" s="21">
        <v>999</v>
      </c>
      <c r="CM87" s="21">
        <v>999</v>
      </c>
      <c r="CN87" t="s">
        <v>337</v>
      </c>
      <c r="CO87" s="7" t="s">
        <v>371</v>
      </c>
      <c r="CP87" t="s">
        <v>371</v>
      </c>
      <c r="CQ87" t="s">
        <v>337</v>
      </c>
    </row>
    <row r="88" spans="1:95" x14ac:dyDescent="0.25">
      <c r="A88" t="s">
        <v>817</v>
      </c>
      <c r="B88" s="25" t="s">
        <v>816</v>
      </c>
      <c r="C88" s="15">
        <v>40165</v>
      </c>
      <c r="D88" t="s">
        <v>6</v>
      </c>
      <c r="E88" t="s">
        <v>374</v>
      </c>
      <c r="F88">
        <v>581</v>
      </c>
      <c r="G88">
        <v>504</v>
      </c>
      <c r="H88" t="s">
        <v>381</v>
      </c>
      <c r="I88" t="s">
        <v>382</v>
      </c>
      <c r="J88" t="s">
        <v>19</v>
      </c>
      <c r="K88" s="7" t="s">
        <v>929</v>
      </c>
      <c r="L88">
        <v>53</v>
      </c>
      <c r="M88" s="16">
        <v>6.134259259259259E-4</v>
      </c>
      <c r="N88" t="s">
        <v>32</v>
      </c>
      <c r="O88" t="s">
        <v>33</v>
      </c>
      <c r="P88" t="s">
        <v>32</v>
      </c>
      <c r="Q88" t="s">
        <v>338</v>
      </c>
      <c r="R88">
        <v>1</v>
      </c>
      <c r="S88" t="s">
        <v>330</v>
      </c>
      <c r="T88">
        <v>4</v>
      </c>
      <c r="U88">
        <v>4</v>
      </c>
      <c r="V88" t="s">
        <v>338</v>
      </c>
      <c r="W88" t="s">
        <v>337</v>
      </c>
      <c r="X88" t="s">
        <v>337</v>
      </c>
      <c r="Y88" t="s">
        <v>337</v>
      </c>
      <c r="Z88" t="s">
        <v>337</v>
      </c>
      <c r="AA88" t="s">
        <v>337</v>
      </c>
      <c r="AB88" t="s">
        <v>337</v>
      </c>
      <c r="AC88" t="s">
        <v>337</v>
      </c>
      <c r="AD88" t="s">
        <v>337</v>
      </c>
      <c r="AE88" t="s">
        <v>340</v>
      </c>
      <c r="AF88" t="s">
        <v>371</v>
      </c>
      <c r="AG88" t="s">
        <v>337</v>
      </c>
      <c r="AH88" t="s">
        <v>337</v>
      </c>
      <c r="AI88" s="7" t="s">
        <v>337</v>
      </c>
      <c r="AJ88" t="s">
        <v>371</v>
      </c>
      <c r="AK88" t="s">
        <v>399</v>
      </c>
      <c r="AL88" t="s">
        <v>371</v>
      </c>
      <c r="AM88" t="s">
        <v>447</v>
      </c>
      <c r="AN88" t="s">
        <v>337</v>
      </c>
      <c r="AO88" t="s">
        <v>377</v>
      </c>
      <c r="AP88" t="s">
        <v>371</v>
      </c>
      <c r="AQ88" t="s">
        <v>337</v>
      </c>
      <c r="AR88" t="s">
        <v>337</v>
      </c>
      <c r="AS88" t="s">
        <v>371</v>
      </c>
      <c r="AT88" t="s">
        <v>371</v>
      </c>
      <c r="AU88" t="s">
        <v>337</v>
      </c>
      <c r="AV88" t="s">
        <v>377</v>
      </c>
      <c r="AW88" t="s">
        <v>337</v>
      </c>
      <c r="AX88" t="s">
        <v>377</v>
      </c>
      <c r="AY88" t="s">
        <v>337</v>
      </c>
      <c r="AZ88" t="s">
        <v>377</v>
      </c>
      <c r="BA88" t="s">
        <v>371</v>
      </c>
      <c r="BB88" t="s">
        <v>378</v>
      </c>
      <c r="BC88" t="s">
        <v>337</v>
      </c>
      <c r="BD88">
        <v>999</v>
      </c>
      <c r="BE88" t="s">
        <v>337</v>
      </c>
      <c r="BF88">
        <v>999</v>
      </c>
      <c r="BG88" t="s">
        <v>337</v>
      </c>
      <c r="BH88">
        <v>1</v>
      </c>
      <c r="BI88">
        <v>2</v>
      </c>
      <c r="BJ88">
        <v>0.19</v>
      </c>
      <c r="BK88">
        <v>0.2</v>
      </c>
      <c r="BL88">
        <v>0</v>
      </c>
      <c r="BM88">
        <v>0</v>
      </c>
      <c r="BN88" t="s">
        <v>371</v>
      </c>
      <c r="BO88" t="s">
        <v>337</v>
      </c>
      <c r="BP88" t="s">
        <v>371</v>
      </c>
      <c r="BQ88" t="s">
        <v>337</v>
      </c>
      <c r="BR88" t="s">
        <v>371</v>
      </c>
      <c r="BS88" s="7" t="s">
        <v>371</v>
      </c>
      <c r="BT88" s="7" t="s">
        <v>371</v>
      </c>
      <c r="BU88" s="7" t="s">
        <v>371</v>
      </c>
      <c r="BV88">
        <v>0</v>
      </c>
      <c r="BW88" t="s">
        <v>371</v>
      </c>
      <c r="BX88" t="s">
        <v>337</v>
      </c>
      <c r="BY88" t="s">
        <v>337</v>
      </c>
      <c r="BZ88" s="21">
        <v>999</v>
      </c>
      <c r="CA88" s="21">
        <v>999</v>
      </c>
      <c r="CB88" s="21">
        <v>999</v>
      </c>
      <c r="CC88" s="21">
        <v>999</v>
      </c>
      <c r="CD88" t="s">
        <v>371</v>
      </c>
      <c r="CE88" t="s">
        <v>435</v>
      </c>
      <c r="CF88" t="s">
        <v>39</v>
      </c>
      <c r="CG88" t="s">
        <v>48</v>
      </c>
      <c r="CH88" t="s">
        <v>399</v>
      </c>
      <c r="CI88" t="s">
        <v>337</v>
      </c>
      <c r="CJ88" s="21">
        <v>999</v>
      </c>
      <c r="CK88" s="21">
        <v>999</v>
      </c>
      <c r="CL88" s="21">
        <v>999</v>
      </c>
      <c r="CM88" s="21">
        <v>999</v>
      </c>
      <c r="CN88" t="s">
        <v>371</v>
      </c>
      <c r="CO88" s="7" t="s">
        <v>371</v>
      </c>
      <c r="CP88" t="s">
        <v>371</v>
      </c>
      <c r="CQ88" t="s">
        <v>337</v>
      </c>
    </row>
    <row r="89" spans="1:95" x14ac:dyDescent="0.25">
      <c r="A89" t="s">
        <v>818</v>
      </c>
      <c r="B89" s="25" t="s">
        <v>819</v>
      </c>
      <c r="C89" s="15">
        <v>40166</v>
      </c>
      <c r="D89" t="s">
        <v>6</v>
      </c>
      <c r="E89" t="s">
        <v>374</v>
      </c>
      <c r="F89">
        <v>438</v>
      </c>
      <c r="G89">
        <v>370</v>
      </c>
      <c r="H89" t="s">
        <v>381</v>
      </c>
      <c r="I89" t="s">
        <v>382</v>
      </c>
      <c r="J89" t="s">
        <v>19</v>
      </c>
      <c r="K89" s="7" t="s">
        <v>929</v>
      </c>
      <c r="L89">
        <v>60</v>
      </c>
      <c r="M89" s="16">
        <v>0</v>
      </c>
      <c r="N89" t="s">
        <v>32</v>
      </c>
      <c r="O89" t="s">
        <v>33</v>
      </c>
      <c r="P89" t="s">
        <v>32</v>
      </c>
      <c r="Q89" t="s">
        <v>337</v>
      </c>
      <c r="R89">
        <v>2</v>
      </c>
      <c r="S89" t="s">
        <v>330</v>
      </c>
      <c r="T89">
        <v>4</v>
      </c>
      <c r="U89">
        <v>4</v>
      </c>
      <c r="V89" t="s">
        <v>338</v>
      </c>
      <c r="W89" t="s">
        <v>338</v>
      </c>
      <c r="X89" t="s">
        <v>371</v>
      </c>
      <c r="Y89" t="s">
        <v>337</v>
      </c>
      <c r="Z89" t="s">
        <v>371</v>
      </c>
      <c r="AA89" t="s">
        <v>337</v>
      </c>
      <c r="AB89" t="s">
        <v>337</v>
      </c>
      <c r="AC89" t="s">
        <v>337</v>
      </c>
      <c r="AD89" t="s">
        <v>371</v>
      </c>
      <c r="AE89" t="s">
        <v>467</v>
      </c>
      <c r="AF89" t="s">
        <v>371</v>
      </c>
      <c r="AG89" t="s">
        <v>337</v>
      </c>
      <c r="AH89" t="s">
        <v>371</v>
      </c>
      <c r="AI89" s="7" t="s">
        <v>337</v>
      </c>
      <c r="AJ89" t="s">
        <v>371</v>
      </c>
      <c r="AK89" t="s">
        <v>399</v>
      </c>
      <c r="AL89" t="s">
        <v>371</v>
      </c>
      <c r="AM89" t="s">
        <v>447</v>
      </c>
      <c r="AN89" t="s">
        <v>337</v>
      </c>
      <c r="AO89" t="s">
        <v>377</v>
      </c>
      <c r="AP89" t="s">
        <v>371</v>
      </c>
      <c r="AQ89" t="s">
        <v>337</v>
      </c>
      <c r="AR89" t="s">
        <v>337</v>
      </c>
      <c r="AS89" t="s">
        <v>371</v>
      </c>
      <c r="AT89" t="s">
        <v>371</v>
      </c>
      <c r="AU89" t="s">
        <v>337</v>
      </c>
      <c r="AV89" t="s">
        <v>377</v>
      </c>
      <c r="AW89" t="s">
        <v>337</v>
      </c>
      <c r="AX89" t="s">
        <v>377</v>
      </c>
      <c r="AY89" t="s">
        <v>337</v>
      </c>
      <c r="AZ89" t="s">
        <v>377</v>
      </c>
      <c r="BA89" t="s">
        <v>371</v>
      </c>
      <c r="BB89" t="s">
        <v>378</v>
      </c>
      <c r="BC89" t="s">
        <v>337</v>
      </c>
      <c r="BD89">
        <v>999</v>
      </c>
      <c r="BE89" t="s">
        <v>337</v>
      </c>
      <c r="BF89">
        <v>999</v>
      </c>
      <c r="BG89" t="s">
        <v>337</v>
      </c>
      <c r="BH89">
        <v>0</v>
      </c>
      <c r="BI89">
        <v>3</v>
      </c>
      <c r="BJ89">
        <v>0.09</v>
      </c>
      <c r="BK89">
        <v>0.27</v>
      </c>
      <c r="BL89">
        <v>0</v>
      </c>
      <c r="BM89">
        <v>0</v>
      </c>
      <c r="BN89" t="s">
        <v>371</v>
      </c>
      <c r="BO89" t="s">
        <v>371</v>
      </c>
      <c r="BP89" t="s">
        <v>337</v>
      </c>
      <c r="BQ89" t="s">
        <v>371</v>
      </c>
      <c r="BR89" t="s">
        <v>371</v>
      </c>
      <c r="BS89" t="s">
        <v>337</v>
      </c>
      <c r="BT89" t="s">
        <v>371</v>
      </c>
      <c r="BU89" t="s">
        <v>337</v>
      </c>
      <c r="BV89">
        <v>0</v>
      </c>
      <c r="BW89" t="s">
        <v>337</v>
      </c>
      <c r="BX89" t="s">
        <v>337</v>
      </c>
      <c r="BY89" t="s">
        <v>371</v>
      </c>
      <c r="BZ89" s="21" t="s">
        <v>609</v>
      </c>
      <c r="CA89" t="s">
        <v>40</v>
      </c>
      <c r="CB89" t="s">
        <v>425</v>
      </c>
      <c r="CC89" t="s">
        <v>610</v>
      </c>
      <c r="CD89" s="7" t="s">
        <v>337</v>
      </c>
      <c r="CE89" s="21">
        <v>999</v>
      </c>
      <c r="CF89" s="21">
        <v>999</v>
      </c>
      <c r="CG89" s="21">
        <v>999</v>
      </c>
      <c r="CH89" s="21">
        <v>999</v>
      </c>
      <c r="CI89" s="7" t="s">
        <v>337</v>
      </c>
      <c r="CJ89" s="21">
        <v>999</v>
      </c>
      <c r="CK89" s="21">
        <v>999</v>
      </c>
      <c r="CL89" s="21">
        <v>999</v>
      </c>
      <c r="CM89" s="21">
        <v>999</v>
      </c>
      <c r="CN89" t="s">
        <v>371</v>
      </c>
      <c r="CO89" s="7" t="s">
        <v>371</v>
      </c>
      <c r="CP89" t="s">
        <v>371</v>
      </c>
      <c r="CQ89" t="s">
        <v>337</v>
      </c>
    </row>
    <row r="90" spans="1:95" x14ac:dyDescent="0.25">
      <c r="AI90" s="7"/>
    </row>
    <row r="91" spans="1:95" x14ac:dyDescent="0.25">
      <c r="AI91" s="7"/>
    </row>
    <row r="92" spans="1:95" x14ac:dyDescent="0.25">
      <c r="AI92" s="7"/>
    </row>
    <row r="93" spans="1:95" x14ac:dyDescent="0.25">
      <c r="AI93" s="7"/>
    </row>
    <row r="94" spans="1:95" x14ac:dyDescent="0.25">
      <c r="AI94" s="7"/>
    </row>
    <row r="95" spans="1:95" x14ac:dyDescent="0.25">
      <c r="AI95" s="7"/>
    </row>
    <row r="96" spans="1:95" x14ac:dyDescent="0.25">
      <c r="AI96" s="7"/>
    </row>
    <row r="97" spans="35:35" x14ac:dyDescent="0.25">
      <c r="AI97" s="7"/>
    </row>
    <row r="98" spans="35:35" x14ac:dyDescent="0.25">
      <c r="AI98" s="7"/>
    </row>
    <row r="99" spans="35:35" x14ac:dyDescent="0.25">
      <c r="AI99" s="7"/>
    </row>
    <row r="100" spans="35:35" x14ac:dyDescent="0.25">
      <c r="AI100" s="7"/>
    </row>
    <row r="101" spans="35:35" x14ac:dyDescent="0.25">
      <c r="AI101" s="7"/>
    </row>
    <row r="102" spans="35:35" x14ac:dyDescent="0.25">
      <c r="AI102" s="7"/>
    </row>
    <row r="103" spans="35:35" x14ac:dyDescent="0.25">
      <c r="AI103" s="7"/>
    </row>
    <row r="104" spans="35:35" x14ac:dyDescent="0.25">
      <c r="AI104" s="7"/>
    </row>
    <row r="105" spans="35:35" x14ac:dyDescent="0.25">
      <c r="AI105" s="7"/>
    </row>
    <row r="106" spans="35:35" x14ac:dyDescent="0.25">
      <c r="AI106" s="7"/>
    </row>
    <row r="107" spans="35:35" x14ac:dyDescent="0.25">
      <c r="AI107" s="7"/>
    </row>
    <row r="108" spans="35:35" x14ac:dyDescent="0.25">
      <c r="AI108" s="7"/>
    </row>
    <row r="109" spans="35:35" x14ac:dyDescent="0.25">
      <c r="AI109" s="7"/>
    </row>
    <row r="110" spans="35:35" x14ac:dyDescent="0.25">
      <c r="AI110" s="7"/>
    </row>
    <row r="111" spans="35:35" x14ac:dyDescent="0.25">
      <c r="AI111" s="7"/>
    </row>
    <row r="112" spans="35:35" x14ac:dyDescent="0.25">
      <c r="AI112" s="7"/>
    </row>
    <row r="113" spans="35:35" x14ac:dyDescent="0.25">
      <c r="AI113" s="7"/>
    </row>
    <row r="114" spans="35:35" x14ac:dyDescent="0.25">
      <c r="AI114" s="7"/>
    </row>
    <row r="115" spans="35:35" x14ac:dyDescent="0.25">
      <c r="AI115" s="7"/>
    </row>
    <row r="116" spans="35:35" x14ac:dyDescent="0.25">
      <c r="AI116" s="7"/>
    </row>
    <row r="117" spans="35:35" x14ac:dyDescent="0.25">
      <c r="AI117" s="7"/>
    </row>
    <row r="118" spans="35:35" x14ac:dyDescent="0.25">
      <c r="AI118" s="7"/>
    </row>
    <row r="119" spans="35:35" x14ac:dyDescent="0.25">
      <c r="AI119" s="7"/>
    </row>
    <row r="120" spans="35:35" x14ac:dyDescent="0.25">
      <c r="AI120" s="7"/>
    </row>
    <row r="121" spans="35:35" x14ac:dyDescent="0.25">
      <c r="AI121" s="7"/>
    </row>
    <row r="122" spans="35:35" x14ac:dyDescent="0.25">
      <c r="AI122" s="7"/>
    </row>
    <row r="123" spans="35:35" x14ac:dyDescent="0.25">
      <c r="AI123" s="7"/>
    </row>
    <row r="124" spans="35:35" x14ac:dyDescent="0.25">
      <c r="AI124" s="7"/>
    </row>
    <row r="125" spans="35:35" x14ac:dyDescent="0.25">
      <c r="AI125" s="7"/>
    </row>
    <row r="126" spans="35:35" x14ac:dyDescent="0.25">
      <c r="AI126" s="7"/>
    </row>
    <row r="127" spans="35:35" x14ac:dyDescent="0.25">
      <c r="AI127" s="7"/>
    </row>
    <row r="128" spans="35:35" x14ac:dyDescent="0.25">
      <c r="AI128" s="7"/>
    </row>
    <row r="129" spans="35:35" x14ac:dyDescent="0.25">
      <c r="AI129" s="7"/>
    </row>
    <row r="130" spans="35:35" x14ac:dyDescent="0.25">
      <c r="AI130" s="7"/>
    </row>
    <row r="131" spans="35:35" x14ac:dyDescent="0.25">
      <c r="AI131" s="7"/>
    </row>
    <row r="132" spans="35:35" x14ac:dyDescent="0.25">
      <c r="AI132" s="7"/>
    </row>
    <row r="133" spans="35:35" x14ac:dyDescent="0.25">
      <c r="AI133" s="7"/>
    </row>
    <row r="134" spans="35:35" x14ac:dyDescent="0.25">
      <c r="AI134" s="7"/>
    </row>
    <row r="135" spans="35:35" x14ac:dyDescent="0.25">
      <c r="AI135" s="7"/>
    </row>
    <row r="136" spans="35:35" x14ac:dyDescent="0.25">
      <c r="AI136" s="7"/>
    </row>
    <row r="137" spans="35:35" x14ac:dyDescent="0.25">
      <c r="AI137" s="7"/>
    </row>
    <row r="138" spans="35:35" x14ac:dyDescent="0.25">
      <c r="AI138" s="7"/>
    </row>
    <row r="139" spans="35:35" x14ac:dyDescent="0.25">
      <c r="AI139" s="7"/>
    </row>
    <row r="140" spans="35:35" x14ac:dyDescent="0.25">
      <c r="AI140" s="7"/>
    </row>
    <row r="141" spans="35:35" x14ac:dyDescent="0.25">
      <c r="AI141" s="7"/>
    </row>
    <row r="142" spans="35:35" x14ac:dyDescent="0.25">
      <c r="AI142" s="7"/>
    </row>
    <row r="143" spans="35:35" x14ac:dyDescent="0.25">
      <c r="AI143" s="7"/>
    </row>
    <row r="144" spans="35:35" x14ac:dyDescent="0.25">
      <c r="AI144" s="7"/>
    </row>
    <row r="145" spans="35:35" x14ac:dyDescent="0.25">
      <c r="AI145" s="7"/>
    </row>
    <row r="146" spans="35:35" x14ac:dyDescent="0.25">
      <c r="AI146" s="7"/>
    </row>
    <row r="147" spans="35:35" x14ac:dyDescent="0.25">
      <c r="AI147" s="7"/>
    </row>
    <row r="148" spans="35:35" x14ac:dyDescent="0.25">
      <c r="AI148" s="7"/>
    </row>
    <row r="149" spans="35:35" x14ac:dyDescent="0.25">
      <c r="AI149" s="7"/>
    </row>
    <row r="150" spans="35:35" x14ac:dyDescent="0.25">
      <c r="AI150" s="7"/>
    </row>
    <row r="151" spans="35:35" x14ac:dyDescent="0.25">
      <c r="AI151" s="7"/>
    </row>
    <row r="152" spans="35:35" x14ac:dyDescent="0.25">
      <c r="AI152" s="7"/>
    </row>
    <row r="153" spans="35:35" x14ac:dyDescent="0.25">
      <c r="AI153" s="7"/>
    </row>
    <row r="154" spans="35:35" x14ac:dyDescent="0.25">
      <c r="AI154" s="7"/>
    </row>
    <row r="155" spans="35:35" x14ac:dyDescent="0.25">
      <c r="AI155" s="7"/>
    </row>
    <row r="156" spans="35:35" x14ac:dyDescent="0.25">
      <c r="AI156" s="7"/>
    </row>
    <row r="157" spans="35:35" x14ac:dyDescent="0.25">
      <c r="AI157" s="7"/>
    </row>
    <row r="158" spans="35:35" x14ac:dyDescent="0.25">
      <c r="AI158" s="7"/>
    </row>
    <row r="159" spans="35:35" x14ac:dyDescent="0.25">
      <c r="AI159" s="7"/>
    </row>
    <row r="160" spans="35:35" x14ac:dyDescent="0.25">
      <c r="AI160" s="7"/>
    </row>
    <row r="161" spans="35:35" x14ac:dyDescent="0.25">
      <c r="AI161" s="7"/>
    </row>
    <row r="162" spans="35:35" x14ac:dyDescent="0.25">
      <c r="AI162" s="7"/>
    </row>
    <row r="163" spans="35:35" x14ac:dyDescent="0.25">
      <c r="AI163" s="7"/>
    </row>
    <row r="164" spans="35:35" x14ac:dyDescent="0.25">
      <c r="AI164" s="7"/>
    </row>
    <row r="165" spans="35:35" x14ac:dyDescent="0.25">
      <c r="AI165" s="7"/>
    </row>
    <row r="166" spans="35:35" x14ac:dyDescent="0.25">
      <c r="AI166" s="7"/>
    </row>
    <row r="167" spans="35:35" x14ac:dyDescent="0.25">
      <c r="AI167" s="7"/>
    </row>
    <row r="168" spans="35:35" x14ac:dyDescent="0.25">
      <c r="AI168" s="7"/>
    </row>
    <row r="169" spans="35:35" x14ac:dyDescent="0.25">
      <c r="AI169" s="7"/>
    </row>
    <row r="170" spans="35:35" x14ac:dyDescent="0.25">
      <c r="AI170" s="7"/>
    </row>
    <row r="171" spans="35:35" x14ac:dyDescent="0.25">
      <c r="AI171" s="7"/>
    </row>
    <row r="172" spans="35:35" x14ac:dyDescent="0.25">
      <c r="AI172" s="7"/>
    </row>
    <row r="173" spans="35:35" x14ac:dyDescent="0.25">
      <c r="AI173" s="7"/>
    </row>
    <row r="174" spans="35:35" x14ac:dyDescent="0.25">
      <c r="AI174" s="7"/>
    </row>
    <row r="175" spans="35:35" x14ac:dyDescent="0.25">
      <c r="AI175" s="7"/>
    </row>
    <row r="176" spans="35:35" x14ac:dyDescent="0.25">
      <c r="AI176" s="7"/>
    </row>
    <row r="177" spans="35:35" x14ac:dyDescent="0.25">
      <c r="AI177" s="7"/>
    </row>
    <row r="178" spans="35:35" x14ac:dyDescent="0.25">
      <c r="AI178" s="7"/>
    </row>
    <row r="179" spans="35:35" x14ac:dyDescent="0.25">
      <c r="AI179" s="7"/>
    </row>
    <row r="180" spans="35:35" x14ac:dyDescent="0.25">
      <c r="AI180" s="7"/>
    </row>
    <row r="181" spans="35:35" x14ac:dyDescent="0.25">
      <c r="AI181" s="7"/>
    </row>
    <row r="182" spans="35:35" x14ac:dyDescent="0.25">
      <c r="AI182" s="7"/>
    </row>
    <row r="183" spans="35:35" x14ac:dyDescent="0.25">
      <c r="AI183" s="7"/>
    </row>
    <row r="184" spans="35:35" x14ac:dyDescent="0.25">
      <c r="AI184" s="7"/>
    </row>
    <row r="185" spans="35:35" x14ac:dyDescent="0.25">
      <c r="AI185" s="7"/>
    </row>
    <row r="186" spans="35:35" x14ac:dyDescent="0.25">
      <c r="AI186" s="7"/>
    </row>
    <row r="187" spans="35:35" x14ac:dyDescent="0.25">
      <c r="AI187" s="7"/>
    </row>
    <row r="188" spans="35:35" x14ac:dyDescent="0.25">
      <c r="AI188" s="7"/>
    </row>
    <row r="189" spans="35:35" x14ac:dyDescent="0.25">
      <c r="AI189" s="7"/>
    </row>
    <row r="190" spans="35:35" x14ac:dyDescent="0.25">
      <c r="AI190" s="7"/>
    </row>
    <row r="191" spans="35:35" x14ac:dyDescent="0.25">
      <c r="AI191" s="7"/>
    </row>
    <row r="192" spans="35:35" x14ac:dyDescent="0.25">
      <c r="AI192" s="7"/>
    </row>
    <row r="193" spans="35:35" x14ac:dyDescent="0.25">
      <c r="AI193" s="7"/>
    </row>
    <row r="194" spans="35:35" x14ac:dyDescent="0.25">
      <c r="AI194" s="7"/>
    </row>
    <row r="195" spans="35:35" x14ac:dyDescent="0.25">
      <c r="AI195" s="7"/>
    </row>
    <row r="196" spans="35:35" x14ac:dyDescent="0.25">
      <c r="AI196" s="7"/>
    </row>
    <row r="197" spans="35:35" x14ac:dyDescent="0.25">
      <c r="AI197" s="7"/>
    </row>
    <row r="198" spans="35:35" x14ac:dyDescent="0.25">
      <c r="AI198" s="7"/>
    </row>
    <row r="199" spans="35:35" x14ac:dyDescent="0.25">
      <c r="AI199" s="7"/>
    </row>
    <row r="200" spans="35:35" x14ac:dyDescent="0.25">
      <c r="AI200" s="7"/>
    </row>
    <row r="201" spans="35:35" x14ac:dyDescent="0.25">
      <c r="AI201" s="7"/>
    </row>
    <row r="202" spans="35:35" x14ac:dyDescent="0.25">
      <c r="AI202" s="7"/>
    </row>
    <row r="203" spans="35:35" x14ac:dyDescent="0.25">
      <c r="AI203" s="7"/>
    </row>
    <row r="204" spans="35:35" x14ac:dyDescent="0.25">
      <c r="AI204" s="7"/>
    </row>
    <row r="205" spans="35:35" x14ac:dyDescent="0.25">
      <c r="AI205" s="7"/>
    </row>
    <row r="206" spans="35:35" x14ac:dyDescent="0.25">
      <c r="AI206" s="7"/>
    </row>
    <row r="207" spans="35:35" x14ac:dyDescent="0.25">
      <c r="AI207" s="7"/>
    </row>
    <row r="208" spans="35:35" x14ac:dyDescent="0.25">
      <c r="AI208" s="7"/>
    </row>
    <row r="209" spans="35:35" x14ac:dyDescent="0.25">
      <c r="AI209" s="7"/>
    </row>
    <row r="210" spans="35:35" x14ac:dyDescent="0.25">
      <c r="AI210" s="7"/>
    </row>
    <row r="211" spans="35:35" x14ac:dyDescent="0.25">
      <c r="AI211" s="7"/>
    </row>
    <row r="212" spans="35:35" x14ac:dyDescent="0.25">
      <c r="AI212" s="7"/>
    </row>
    <row r="213" spans="35:35" x14ac:dyDescent="0.25">
      <c r="AI213" s="7"/>
    </row>
    <row r="214" spans="35:35" x14ac:dyDescent="0.25">
      <c r="AI214" s="7"/>
    </row>
    <row r="215" spans="35:35" x14ac:dyDescent="0.25">
      <c r="AI215" s="7"/>
    </row>
    <row r="216" spans="35:35" x14ac:dyDescent="0.25">
      <c r="AI216" s="7"/>
    </row>
    <row r="217" spans="35:35" x14ac:dyDescent="0.25">
      <c r="AI217" s="7"/>
    </row>
    <row r="218" spans="35:35" x14ac:dyDescent="0.25">
      <c r="AI218" s="7"/>
    </row>
    <row r="219" spans="35:35" x14ac:dyDescent="0.25">
      <c r="AI219" s="7"/>
    </row>
    <row r="220" spans="35:35" x14ac:dyDescent="0.25">
      <c r="AI220" s="7"/>
    </row>
    <row r="221" spans="35:35" x14ac:dyDescent="0.25">
      <c r="AI221" s="7"/>
    </row>
    <row r="222" spans="35:35" x14ac:dyDescent="0.25">
      <c r="AI222" s="7"/>
    </row>
    <row r="223" spans="35:35" x14ac:dyDescent="0.25">
      <c r="AI223" s="7"/>
    </row>
    <row r="224" spans="35:35" x14ac:dyDescent="0.25">
      <c r="AI224" s="7"/>
    </row>
    <row r="225" spans="35:35" x14ac:dyDescent="0.25">
      <c r="AI225" s="7"/>
    </row>
    <row r="226" spans="35:35" x14ac:dyDescent="0.25">
      <c r="AI226" s="7"/>
    </row>
    <row r="227" spans="35:35" x14ac:dyDescent="0.25">
      <c r="AI227" s="7"/>
    </row>
    <row r="228" spans="35:35" x14ac:dyDescent="0.25">
      <c r="AI228" s="7"/>
    </row>
    <row r="229" spans="35:35" x14ac:dyDescent="0.25">
      <c r="AI229" s="7"/>
    </row>
    <row r="230" spans="35:35" x14ac:dyDescent="0.25">
      <c r="AI230" s="7"/>
    </row>
    <row r="231" spans="35:35" x14ac:dyDescent="0.25">
      <c r="AI231" s="7"/>
    </row>
    <row r="232" spans="35:35" x14ac:dyDescent="0.25">
      <c r="AI232" s="7"/>
    </row>
    <row r="233" spans="35:35" x14ac:dyDescent="0.25">
      <c r="AI233" s="7"/>
    </row>
    <row r="234" spans="35:35" x14ac:dyDescent="0.25">
      <c r="AI234" s="7"/>
    </row>
    <row r="235" spans="35:35" x14ac:dyDescent="0.25">
      <c r="AI235" s="7"/>
    </row>
    <row r="236" spans="35:35" x14ac:dyDescent="0.25">
      <c r="AI236" s="7"/>
    </row>
    <row r="237" spans="35:35" x14ac:dyDescent="0.25">
      <c r="AI237" s="7"/>
    </row>
    <row r="238" spans="35:35" x14ac:dyDescent="0.25">
      <c r="AI238" s="7"/>
    </row>
    <row r="239" spans="35:35" x14ac:dyDescent="0.25">
      <c r="AI239" s="7"/>
    </row>
    <row r="240" spans="35:35" x14ac:dyDescent="0.25">
      <c r="AI240" s="7"/>
    </row>
    <row r="241" spans="35:35" x14ac:dyDescent="0.25">
      <c r="AI241" s="7"/>
    </row>
    <row r="242" spans="35:35" x14ac:dyDescent="0.25">
      <c r="AI242" s="7"/>
    </row>
    <row r="243" spans="35:35" x14ac:dyDescent="0.25">
      <c r="AI243" s="7"/>
    </row>
    <row r="244" spans="35:35" x14ac:dyDescent="0.25">
      <c r="AI244" s="7"/>
    </row>
    <row r="245" spans="35:35" x14ac:dyDescent="0.25">
      <c r="AI245" s="7"/>
    </row>
    <row r="246" spans="35:35" x14ac:dyDescent="0.25">
      <c r="AI246" s="7"/>
    </row>
    <row r="247" spans="35:35" x14ac:dyDescent="0.25">
      <c r="AI247" s="7"/>
    </row>
    <row r="248" spans="35:35" x14ac:dyDescent="0.25">
      <c r="AI248" s="7"/>
    </row>
    <row r="249" spans="35:35" x14ac:dyDescent="0.25">
      <c r="AI249" s="7"/>
    </row>
    <row r="250" spans="35:35" x14ac:dyDescent="0.25">
      <c r="AI250" s="7"/>
    </row>
    <row r="251" spans="35:35" x14ac:dyDescent="0.25">
      <c r="AI251" s="7"/>
    </row>
    <row r="252" spans="35:35" x14ac:dyDescent="0.25">
      <c r="AI252" s="7"/>
    </row>
    <row r="253" spans="35:35" x14ac:dyDescent="0.25">
      <c r="AI253" s="7"/>
    </row>
    <row r="254" spans="35:35" x14ac:dyDescent="0.25">
      <c r="AI254" s="7"/>
    </row>
    <row r="255" spans="35:35" x14ac:dyDescent="0.25">
      <c r="AI255" s="7"/>
    </row>
    <row r="256" spans="35:35" x14ac:dyDescent="0.25">
      <c r="AI256" s="7"/>
    </row>
    <row r="257" spans="35:35" x14ac:dyDescent="0.25">
      <c r="AI257" s="7"/>
    </row>
    <row r="258" spans="35:35" x14ac:dyDescent="0.25">
      <c r="AI258" s="7"/>
    </row>
    <row r="259" spans="35:35" x14ac:dyDescent="0.25">
      <c r="AI259" s="7"/>
    </row>
    <row r="260" spans="35:35" x14ac:dyDescent="0.25">
      <c r="AI260" s="7"/>
    </row>
    <row r="261" spans="35:35" x14ac:dyDescent="0.25">
      <c r="AI261" s="7"/>
    </row>
    <row r="262" spans="35:35" x14ac:dyDescent="0.25">
      <c r="AI262" s="7"/>
    </row>
    <row r="263" spans="35:35" x14ac:dyDescent="0.25">
      <c r="AI263" s="7"/>
    </row>
    <row r="264" spans="35:35" x14ac:dyDescent="0.25">
      <c r="AI264" s="7"/>
    </row>
    <row r="265" spans="35:35" x14ac:dyDescent="0.25">
      <c r="AI265" s="7"/>
    </row>
    <row r="266" spans="35:35" x14ac:dyDescent="0.25">
      <c r="AI266" s="7"/>
    </row>
    <row r="267" spans="35:35" x14ac:dyDescent="0.25">
      <c r="AI267" s="7"/>
    </row>
    <row r="268" spans="35:35" x14ac:dyDescent="0.25">
      <c r="AI268" s="7"/>
    </row>
    <row r="269" spans="35:35" x14ac:dyDescent="0.25">
      <c r="AI269" s="7"/>
    </row>
    <row r="270" spans="35:35" x14ac:dyDescent="0.25">
      <c r="AI270" s="7"/>
    </row>
    <row r="271" spans="35:35" x14ac:dyDescent="0.25">
      <c r="AI271" s="7"/>
    </row>
    <row r="272" spans="35:35" x14ac:dyDescent="0.25">
      <c r="AI272" s="7"/>
    </row>
    <row r="273" spans="35:35" x14ac:dyDescent="0.25">
      <c r="AI273" s="7"/>
    </row>
    <row r="274" spans="35:35" x14ac:dyDescent="0.25">
      <c r="AI274" s="7"/>
    </row>
    <row r="275" spans="35:35" x14ac:dyDescent="0.25">
      <c r="AI275" s="7"/>
    </row>
    <row r="276" spans="35:35" x14ac:dyDescent="0.25">
      <c r="AI276" s="7"/>
    </row>
    <row r="277" spans="35:35" x14ac:dyDescent="0.25">
      <c r="AI277" s="7"/>
    </row>
    <row r="278" spans="35:35" x14ac:dyDescent="0.25">
      <c r="AI278" s="7"/>
    </row>
    <row r="279" spans="35:35" x14ac:dyDescent="0.25">
      <c r="AI279" s="7"/>
    </row>
    <row r="280" spans="35:35" x14ac:dyDescent="0.25">
      <c r="AI280" s="7"/>
    </row>
    <row r="281" spans="35:35" x14ac:dyDescent="0.25">
      <c r="AI281" s="7"/>
    </row>
    <row r="282" spans="35:35" x14ac:dyDescent="0.25">
      <c r="AI282" s="7"/>
    </row>
    <row r="283" spans="35:35" x14ac:dyDescent="0.25">
      <c r="AI283" s="7"/>
    </row>
    <row r="284" spans="35:35" x14ac:dyDescent="0.25">
      <c r="AI284" s="7"/>
    </row>
    <row r="285" spans="35:35" x14ac:dyDescent="0.25">
      <c r="AI285" s="7"/>
    </row>
    <row r="286" spans="35:35" x14ac:dyDescent="0.25">
      <c r="AI286" s="7"/>
    </row>
    <row r="287" spans="35:35" x14ac:dyDescent="0.25">
      <c r="AI287" s="7"/>
    </row>
    <row r="288" spans="35:35" x14ac:dyDescent="0.25">
      <c r="AI288" s="7"/>
    </row>
    <row r="289" spans="35:35" x14ac:dyDescent="0.25">
      <c r="AI289" s="7"/>
    </row>
    <row r="290" spans="35:35" x14ac:dyDescent="0.25">
      <c r="AI290" s="7"/>
    </row>
    <row r="291" spans="35:35" x14ac:dyDescent="0.25">
      <c r="AI291" s="7"/>
    </row>
    <row r="292" spans="35:35" x14ac:dyDescent="0.25">
      <c r="AI292" s="7"/>
    </row>
    <row r="293" spans="35:35" x14ac:dyDescent="0.25">
      <c r="AI293" s="7"/>
    </row>
    <row r="294" spans="35:35" x14ac:dyDescent="0.25">
      <c r="AI294" s="7"/>
    </row>
    <row r="295" spans="35:35" x14ac:dyDescent="0.25">
      <c r="AI295" s="7"/>
    </row>
    <row r="296" spans="35:35" x14ac:dyDescent="0.25">
      <c r="AI296" s="7"/>
    </row>
    <row r="297" spans="35:35" x14ac:dyDescent="0.25">
      <c r="AI297" s="7"/>
    </row>
    <row r="298" spans="35:35" x14ac:dyDescent="0.25">
      <c r="AI298" s="7"/>
    </row>
    <row r="299" spans="35:35" x14ac:dyDescent="0.25">
      <c r="AI299" s="7"/>
    </row>
    <row r="300" spans="35:35" x14ac:dyDescent="0.25">
      <c r="AI300" s="7"/>
    </row>
    <row r="301" spans="35:35" x14ac:dyDescent="0.25">
      <c r="AI301" s="7"/>
    </row>
    <row r="302" spans="35:35" x14ac:dyDescent="0.25">
      <c r="AI302" s="7"/>
    </row>
    <row r="303" spans="35:35" x14ac:dyDescent="0.25">
      <c r="AI303" s="7"/>
    </row>
    <row r="304" spans="35:35" x14ac:dyDescent="0.25">
      <c r="AI304" s="7"/>
    </row>
    <row r="305" spans="35:35" x14ac:dyDescent="0.25">
      <c r="AI305" s="7"/>
    </row>
    <row r="306" spans="35:35" x14ac:dyDescent="0.25">
      <c r="AI306" s="7"/>
    </row>
    <row r="307" spans="35:35" x14ac:dyDescent="0.25">
      <c r="AI307" s="7"/>
    </row>
    <row r="308" spans="35:35" x14ac:dyDescent="0.25">
      <c r="AI308" s="7"/>
    </row>
    <row r="309" spans="35:35" x14ac:dyDescent="0.25">
      <c r="AI309" s="7"/>
    </row>
    <row r="310" spans="35:35" x14ac:dyDescent="0.25">
      <c r="AI310" s="7"/>
    </row>
    <row r="311" spans="35:35" x14ac:dyDescent="0.25">
      <c r="AI311" s="7"/>
    </row>
    <row r="312" spans="35:35" x14ac:dyDescent="0.25">
      <c r="AI312" s="7"/>
    </row>
    <row r="313" spans="35:35" x14ac:dyDescent="0.25">
      <c r="AI313" s="7"/>
    </row>
    <row r="314" spans="35:35" x14ac:dyDescent="0.25">
      <c r="AI314" s="7"/>
    </row>
    <row r="315" spans="35:35" x14ac:dyDescent="0.25">
      <c r="AI315" s="7"/>
    </row>
    <row r="316" spans="35:35" x14ac:dyDescent="0.25">
      <c r="AI316" s="7"/>
    </row>
    <row r="317" spans="35:35" x14ac:dyDescent="0.25">
      <c r="AI317" s="7"/>
    </row>
    <row r="318" spans="35:35" x14ac:dyDescent="0.25">
      <c r="AI318" s="7"/>
    </row>
    <row r="319" spans="35:35" x14ac:dyDescent="0.25">
      <c r="AI319" s="7"/>
    </row>
    <row r="320" spans="35:35" x14ac:dyDescent="0.25">
      <c r="AI320" s="7"/>
    </row>
    <row r="321" spans="35:35" x14ac:dyDescent="0.25">
      <c r="AI321" s="7"/>
    </row>
    <row r="322" spans="35:35" x14ac:dyDescent="0.25">
      <c r="AI322" s="7"/>
    </row>
    <row r="323" spans="35:35" x14ac:dyDescent="0.25">
      <c r="AI323" s="7"/>
    </row>
    <row r="324" spans="35:35" x14ac:dyDescent="0.25">
      <c r="AI324" s="7"/>
    </row>
    <row r="325" spans="35:35" x14ac:dyDescent="0.25">
      <c r="AI325" s="7"/>
    </row>
    <row r="326" spans="35:35" x14ac:dyDescent="0.25">
      <c r="AI326" s="7"/>
    </row>
    <row r="327" spans="35:35" x14ac:dyDescent="0.25">
      <c r="AI327" s="7"/>
    </row>
    <row r="328" spans="35:35" x14ac:dyDescent="0.25">
      <c r="AI328" s="7"/>
    </row>
    <row r="329" spans="35:35" x14ac:dyDescent="0.25">
      <c r="AI329" s="7"/>
    </row>
    <row r="330" spans="35:35" x14ac:dyDescent="0.25">
      <c r="AI330" s="7"/>
    </row>
    <row r="331" spans="35:35" x14ac:dyDescent="0.25">
      <c r="AI331" s="7"/>
    </row>
    <row r="332" spans="35:35" x14ac:dyDescent="0.25">
      <c r="AI332" s="7"/>
    </row>
    <row r="333" spans="35:35" x14ac:dyDescent="0.25">
      <c r="AI333" s="7"/>
    </row>
    <row r="334" spans="35:35" x14ac:dyDescent="0.25">
      <c r="AI334" s="7"/>
    </row>
    <row r="335" spans="35:35" x14ac:dyDescent="0.25">
      <c r="AI335" s="7"/>
    </row>
    <row r="336" spans="35:35" x14ac:dyDescent="0.25">
      <c r="AI336" s="7"/>
    </row>
    <row r="337" spans="35:35" x14ac:dyDescent="0.25">
      <c r="AI337" s="7"/>
    </row>
    <row r="338" spans="35:35" x14ac:dyDescent="0.25">
      <c r="AI338" s="7"/>
    </row>
    <row r="339" spans="35:35" x14ac:dyDescent="0.25">
      <c r="AI339" s="7"/>
    </row>
    <row r="340" spans="35:35" x14ac:dyDescent="0.25">
      <c r="AI340" s="7"/>
    </row>
    <row r="341" spans="35:35" x14ac:dyDescent="0.25">
      <c r="AI341" s="7"/>
    </row>
    <row r="342" spans="35:35" x14ac:dyDescent="0.25">
      <c r="AI342" s="7"/>
    </row>
    <row r="343" spans="35:35" x14ac:dyDescent="0.25">
      <c r="AI343" s="7"/>
    </row>
    <row r="344" spans="35:35" x14ac:dyDescent="0.25">
      <c r="AI344" s="7"/>
    </row>
    <row r="345" spans="35:35" x14ac:dyDescent="0.25">
      <c r="AI345" s="7"/>
    </row>
    <row r="346" spans="35:35" x14ac:dyDescent="0.25">
      <c r="AI346" s="7"/>
    </row>
    <row r="347" spans="35:35" x14ac:dyDescent="0.25">
      <c r="AI347" s="7"/>
    </row>
    <row r="348" spans="35:35" x14ac:dyDescent="0.25">
      <c r="AI348" s="7"/>
    </row>
    <row r="349" spans="35:35" x14ac:dyDescent="0.25">
      <c r="AI349" s="7"/>
    </row>
    <row r="350" spans="35:35" x14ac:dyDescent="0.25">
      <c r="AI350" s="7"/>
    </row>
    <row r="351" spans="35:35" x14ac:dyDescent="0.25">
      <c r="AI351" s="7"/>
    </row>
    <row r="352" spans="35:35" x14ac:dyDescent="0.25">
      <c r="AI352" s="7"/>
    </row>
    <row r="353" spans="35:35" x14ac:dyDescent="0.25">
      <c r="AI353" s="7"/>
    </row>
    <row r="354" spans="35:35" x14ac:dyDescent="0.25">
      <c r="AI354" s="7"/>
    </row>
    <row r="355" spans="35:35" x14ac:dyDescent="0.25">
      <c r="AI355" s="7"/>
    </row>
    <row r="356" spans="35:35" x14ac:dyDescent="0.25">
      <c r="AI356" s="7"/>
    </row>
    <row r="357" spans="35:35" x14ac:dyDescent="0.25">
      <c r="AI357" s="7"/>
    </row>
    <row r="358" spans="35:35" x14ac:dyDescent="0.25">
      <c r="AI358" s="7"/>
    </row>
    <row r="359" spans="35:35" x14ac:dyDescent="0.25">
      <c r="AI359" s="7"/>
    </row>
    <row r="360" spans="35:35" x14ac:dyDescent="0.25">
      <c r="AI360" s="7"/>
    </row>
    <row r="361" spans="35:35" x14ac:dyDescent="0.25">
      <c r="AI361" s="7"/>
    </row>
    <row r="362" spans="35:35" x14ac:dyDescent="0.25">
      <c r="AI362" s="7"/>
    </row>
    <row r="363" spans="35:35" x14ac:dyDescent="0.25">
      <c r="AI363" s="7"/>
    </row>
    <row r="364" spans="35:35" x14ac:dyDescent="0.25">
      <c r="AI364" s="7"/>
    </row>
    <row r="365" spans="35:35" x14ac:dyDescent="0.25">
      <c r="AI365" s="7"/>
    </row>
    <row r="366" spans="35:35" x14ac:dyDescent="0.25">
      <c r="AI366" s="7"/>
    </row>
    <row r="367" spans="35:35" x14ac:dyDescent="0.25">
      <c r="AI367" s="7"/>
    </row>
    <row r="368" spans="35:35" x14ac:dyDescent="0.25">
      <c r="AI368" s="7"/>
    </row>
    <row r="369" spans="35:35" x14ac:dyDescent="0.25">
      <c r="AI369" s="7"/>
    </row>
    <row r="370" spans="35:35" x14ac:dyDescent="0.25">
      <c r="AI370" s="7"/>
    </row>
    <row r="371" spans="35:35" x14ac:dyDescent="0.25">
      <c r="AI371" s="7"/>
    </row>
    <row r="372" spans="35:35" x14ac:dyDescent="0.25">
      <c r="AI372" s="7"/>
    </row>
    <row r="373" spans="35:35" x14ac:dyDescent="0.25">
      <c r="AI373" s="7"/>
    </row>
    <row r="374" spans="35:35" x14ac:dyDescent="0.25">
      <c r="AI374" s="7"/>
    </row>
    <row r="375" spans="35:35" x14ac:dyDescent="0.25">
      <c r="AI375" s="7"/>
    </row>
    <row r="376" spans="35:35" x14ac:dyDescent="0.25">
      <c r="AI376" s="7"/>
    </row>
    <row r="377" spans="35:35" x14ac:dyDescent="0.25">
      <c r="AI377" s="7"/>
    </row>
    <row r="378" spans="35:35" x14ac:dyDescent="0.25">
      <c r="AI378" s="7"/>
    </row>
    <row r="379" spans="35:35" x14ac:dyDescent="0.25">
      <c r="AI379" s="7"/>
    </row>
    <row r="380" spans="35:35" x14ac:dyDescent="0.25">
      <c r="AI380" s="7"/>
    </row>
    <row r="381" spans="35:35" x14ac:dyDescent="0.25">
      <c r="AI381" s="7"/>
    </row>
    <row r="382" spans="35:35" x14ac:dyDescent="0.25">
      <c r="AI382" s="7"/>
    </row>
    <row r="383" spans="35:35" x14ac:dyDescent="0.25">
      <c r="AI383" s="7"/>
    </row>
    <row r="384" spans="35:35" x14ac:dyDescent="0.25">
      <c r="AI384" s="7"/>
    </row>
    <row r="385" spans="35:35" x14ac:dyDescent="0.25">
      <c r="AI385" s="7"/>
    </row>
    <row r="386" spans="35:35" x14ac:dyDescent="0.25">
      <c r="AI386" s="7"/>
    </row>
    <row r="387" spans="35:35" x14ac:dyDescent="0.25">
      <c r="AI387" s="7"/>
    </row>
    <row r="388" spans="35:35" x14ac:dyDescent="0.25">
      <c r="AI388" s="7"/>
    </row>
    <row r="389" spans="35:35" x14ac:dyDescent="0.25">
      <c r="AI389" s="7"/>
    </row>
    <row r="390" spans="35:35" x14ac:dyDescent="0.25">
      <c r="AI390" s="7"/>
    </row>
    <row r="391" spans="35:35" x14ac:dyDescent="0.25">
      <c r="AI391" s="7"/>
    </row>
    <row r="392" spans="35:35" x14ac:dyDescent="0.25">
      <c r="AI392" s="7"/>
    </row>
    <row r="393" spans="35:35" x14ac:dyDescent="0.25">
      <c r="AI393" s="7"/>
    </row>
    <row r="394" spans="35:35" x14ac:dyDescent="0.25">
      <c r="AI394" s="7"/>
    </row>
    <row r="395" spans="35:35" x14ac:dyDescent="0.25">
      <c r="AI395" s="7"/>
    </row>
    <row r="396" spans="35:35" x14ac:dyDescent="0.25">
      <c r="AI396" s="7"/>
    </row>
    <row r="397" spans="35:35" x14ac:dyDescent="0.25">
      <c r="AI397" s="7"/>
    </row>
    <row r="398" spans="35:35" x14ac:dyDescent="0.25">
      <c r="AI398" s="7"/>
    </row>
    <row r="399" spans="35:35" x14ac:dyDescent="0.25">
      <c r="AI399" s="7"/>
    </row>
    <row r="400" spans="35:35" x14ac:dyDescent="0.25">
      <c r="AI400" s="7"/>
    </row>
    <row r="401" spans="35:35" x14ac:dyDescent="0.25">
      <c r="AI401" s="7"/>
    </row>
    <row r="402" spans="35:35" x14ac:dyDescent="0.25">
      <c r="AI402" s="7"/>
    </row>
    <row r="403" spans="35:35" x14ac:dyDescent="0.25">
      <c r="AI403" s="7"/>
    </row>
    <row r="404" spans="35:35" x14ac:dyDescent="0.25">
      <c r="AI404" s="7"/>
    </row>
    <row r="405" spans="35:35" x14ac:dyDescent="0.25">
      <c r="AI405" s="7"/>
    </row>
    <row r="406" spans="35:35" x14ac:dyDescent="0.25">
      <c r="AI406" s="7"/>
    </row>
    <row r="407" spans="35:35" x14ac:dyDescent="0.25">
      <c r="AI407" s="7"/>
    </row>
    <row r="408" spans="35:35" x14ac:dyDescent="0.25">
      <c r="AI408" s="7"/>
    </row>
    <row r="409" spans="35:35" x14ac:dyDescent="0.25">
      <c r="AI409" s="7"/>
    </row>
    <row r="410" spans="35:35" x14ac:dyDescent="0.25">
      <c r="AI410" s="7"/>
    </row>
    <row r="411" spans="35:35" x14ac:dyDescent="0.25">
      <c r="AI411" s="7"/>
    </row>
    <row r="412" spans="35:35" x14ac:dyDescent="0.25">
      <c r="AI412" s="7"/>
    </row>
    <row r="413" spans="35:35" x14ac:dyDescent="0.25">
      <c r="AI413" s="7"/>
    </row>
    <row r="414" spans="35:35" x14ac:dyDescent="0.25">
      <c r="AI414" s="7"/>
    </row>
    <row r="415" spans="35:35" x14ac:dyDescent="0.25">
      <c r="AI415" s="7"/>
    </row>
    <row r="416" spans="35:35" x14ac:dyDescent="0.25">
      <c r="AI416" s="7"/>
    </row>
    <row r="417" spans="35:35" x14ac:dyDescent="0.25">
      <c r="AI417" s="7"/>
    </row>
    <row r="418" spans="35:35" x14ac:dyDescent="0.25">
      <c r="AI418" s="7"/>
    </row>
    <row r="419" spans="35:35" x14ac:dyDescent="0.25">
      <c r="AI419" s="7"/>
    </row>
    <row r="420" spans="35:35" x14ac:dyDescent="0.25">
      <c r="AI420" s="7"/>
    </row>
    <row r="421" spans="35:35" x14ac:dyDescent="0.25">
      <c r="AI421" s="7"/>
    </row>
    <row r="422" spans="35:35" x14ac:dyDescent="0.25">
      <c r="AI422" s="7"/>
    </row>
    <row r="423" spans="35:35" x14ac:dyDescent="0.25">
      <c r="AI423" s="7"/>
    </row>
    <row r="424" spans="35:35" x14ac:dyDescent="0.25">
      <c r="AI424" s="7"/>
    </row>
    <row r="425" spans="35:35" x14ac:dyDescent="0.25">
      <c r="AI425" s="7"/>
    </row>
    <row r="426" spans="35:35" x14ac:dyDescent="0.25">
      <c r="AI426" s="7"/>
    </row>
    <row r="427" spans="35:35" x14ac:dyDescent="0.25">
      <c r="AI427" s="7"/>
    </row>
    <row r="428" spans="35:35" x14ac:dyDescent="0.25">
      <c r="AI428" s="7"/>
    </row>
    <row r="429" spans="35:35" x14ac:dyDescent="0.25">
      <c r="AI429" s="7"/>
    </row>
    <row r="430" spans="35:35" x14ac:dyDescent="0.25">
      <c r="AI430" s="7"/>
    </row>
    <row r="431" spans="35:35" x14ac:dyDescent="0.25">
      <c r="AI431" s="7"/>
    </row>
    <row r="432" spans="35:35" x14ac:dyDescent="0.25">
      <c r="AI432" s="7"/>
    </row>
    <row r="433" spans="35:35" x14ac:dyDescent="0.25">
      <c r="AI433" s="7"/>
    </row>
    <row r="434" spans="35:35" x14ac:dyDescent="0.25">
      <c r="AI434" s="7"/>
    </row>
    <row r="435" spans="35:35" x14ac:dyDescent="0.25">
      <c r="AI435" s="7"/>
    </row>
    <row r="436" spans="35:35" x14ac:dyDescent="0.25">
      <c r="AI436" s="7"/>
    </row>
    <row r="437" spans="35:35" x14ac:dyDescent="0.25">
      <c r="AI437" s="7"/>
    </row>
    <row r="438" spans="35:35" x14ac:dyDescent="0.25">
      <c r="AI438" s="7"/>
    </row>
    <row r="439" spans="35:35" x14ac:dyDescent="0.25">
      <c r="AI439" s="7"/>
    </row>
    <row r="440" spans="35:35" x14ac:dyDescent="0.25">
      <c r="AI440" s="7"/>
    </row>
    <row r="441" spans="35:35" x14ac:dyDescent="0.25">
      <c r="AI441" s="7"/>
    </row>
    <row r="442" spans="35:35" x14ac:dyDescent="0.25">
      <c r="AI442" s="7"/>
    </row>
    <row r="443" spans="35:35" x14ac:dyDescent="0.25">
      <c r="AI443" s="7"/>
    </row>
    <row r="444" spans="35:35" x14ac:dyDescent="0.25">
      <c r="AI444" s="7"/>
    </row>
    <row r="445" spans="35:35" x14ac:dyDescent="0.25">
      <c r="AI445" s="7"/>
    </row>
    <row r="446" spans="35:35" x14ac:dyDescent="0.25">
      <c r="AI446" s="7"/>
    </row>
    <row r="447" spans="35:35" x14ac:dyDescent="0.25">
      <c r="AI447" s="7"/>
    </row>
    <row r="448" spans="35:35" x14ac:dyDescent="0.25">
      <c r="AI448" s="7"/>
    </row>
    <row r="449" spans="35:35" x14ac:dyDescent="0.25">
      <c r="AI449" s="7"/>
    </row>
    <row r="450" spans="35:35" x14ac:dyDescent="0.25">
      <c r="AI450" s="7"/>
    </row>
    <row r="451" spans="35:35" x14ac:dyDescent="0.25">
      <c r="AI451" s="7"/>
    </row>
    <row r="452" spans="35:35" x14ac:dyDescent="0.25">
      <c r="AI452" s="7"/>
    </row>
    <row r="453" spans="35:35" x14ac:dyDescent="0.25">
      <c r="AI453" s="7"/>
    </row>
    <row r="454" spans="35:35" x14ac:dyDescent="0.25">
      <c r="AI454" s="7"/>
    </row>
    <row r="455" spans="35:35" x14ac:dyDescent="0.25">
      <c r="AI455" s="7"/>
    </row>
    <row r="456" spans="35:35" x14ac:dyDescent="0.25">
      <c r="AI456" s="7"/>
    </row>
    <row r="457" spans="35:35" x14ac:dyDescent="0.25">
      <c r="AI457" s="7"/>
    </row>
    <row r="458" spans="35:35" x14ac:dyDescent="0.25">
      <c r="AI458" s="7"/>
    </row>
    <row r="459" spans="35:35" x14ac:dyDescent="0.25">
      <c r="AI459" s="7"/>
    </row>
    <row r="460" spans="35:35" x14ac:dyDescent="0.25">
      <c r="AI460" s="7"/>
    </row>
    <row r="461" spans="35:35" x14ac:dyDescent="0.25">
      <c r="AI461" s="7"/>
    </row>
    <row r="462" spans="35:35" x14ac:dyDescent="0.25">
      <c r="AI462" s="7"/>
    </row>
    <row r="463" spans="35:35" x14ac:dyDescent="0.25">
      <c r="AI463" s="7"/>
    </row>
    <row r="464" spans="35:35" x14ac:dyDescent="0.25">
      <c r="AI464" s="7"/>
    </row>
    <row r="465" spans="35:35" x14ac:dyDescent="0.25">
      <c r="AI465" s="7"/>
    </row>
    <row r="466" spans="35:35" x14ac:dyDescent="0.25">
      <c r="AI466" s="7"/>
    </row>
    <row r="467" spans="35:35" x14ac:dyDescent="0.25">
      <c r="AI467" s="7"/>
    </row>
    <row r="468" spans="35:35" x14ac:dyDescent="0.25">
      <c r="AI468" s="7"/>
    </row>
    <row r="469" spans="35:35" x14ac:dyDescent="0.25">
      <c r="AI469" s="7"/>
    </row>
    <row r="470" spans="35:35" x14ac:dyDescent="0.25">
      <c r="AI470" s="7"/>
    </row>
    <row r="471" spans="35:35" x14ac:dyDescent="0.25">
      <c r="AI471" s="7"/>
    </row>
    <row r="472" spans="35:35" x14ac:dyDescent="0.25">
      <c r="AI472" s="7"/>
    </row>
    <row r="473" spans="35:35" x14ac:dyDescent="0.25">
      <c r="AI473" s="7"/>
    </row>
    <row r="474" spans="35:35" x14ac:dyDescent="0.25">
      <c r="AI474" s="7"/>
    </row>
    <row r="475" spans="35:35" x14ac:dyDescent="0.25">
      <c r="AI475" s="7"/>
    </row>
    <row r="476" spans="35:35" x14ac:dyDescent="0.25">
      <c r="AI476" s="7"/>
    </row>
    <row r="477" spans="35:35" x14ac:dyDescent="0.25">
      <c r="AI477" s="7"/>
    </row>
    <row r="478" spans="35:35" x14ac:dyDescent="0.25">
      <c r="AI478" s="7"/>
    </row>
    <row r="479" spans="35:35" x14ac:dyDescent="0.25">
      <c r="AI479" s="7"/>
    </row>
    <row r="480" spans="35:35" x14ac:dyDescent="0.25">
      <c r="AI480" s="7"/>
    </row>
    <row r="481" spans="35:35" x14ac:dyDescent="0.25">
      <c r="AI481" s="7"/>
    </row>
    <row r="482" spans="35:35" x14ac:dyDescent="0.25">
      <c r="AI482" s="7"/>
    </row>
    <row r="483" spans="35:35" x14ac:dyDescent="0.25">
      <c r="AI483" s="7"/>
    </row>
    <row r="484" spans="35:35" x14ac:dyDescent="0.25">
      <c r="AI484" s="7"/>
    </row>
    <row r="485" spans="35:35" x14ac:dyDescent="0.25">
      <c r="AI485" s="7"/>
    </row>
    <row r="486" spans="35:35" x14ac:dyDescent="0.25">
      <c r="AI486" s="7"/>
    </row>
    <row r="487" spans="35:35" x14ac:dyDescent="0.25">
      <c r="AI487" s="7"/>
    </row>
    <row r="488" spans="35:35" x14ac:dyDescent="0.25">
      <c r="AI488" s="7"/>
    </row>
    <row r="489" spans="35:35" x14ac:dyDescent="0.25">
      <c r="AI489" s="7"/>
    </row>
    <row r="490" spans="35:35" x14ac:dyDescent="0.25">
      <c r="AI490" s="7"/>
    </row>
    <row r="491" spans="35:35" x14ac:dyDescent="0.25">
      <c r="AI491" s="7"/>
    </row>
    <row r="492" spans="35:35" x14ac:dyDescent="0.25">
      <c r="AI492" s="7"/>
    </row>
    <row r="493" spans="35:35" x14ac:dyDescent="0.25">
      <c r="AI493" s="7"/>
    </row>
    <row r="494" spans="35:35" x14ac:dyDescent="0.25">
      <c r="AI494" s="7"/>
    </row>
    <row r="495" spans="35:35" x14ac:dyDescent="0.25">
      <c r="AI495" s="7"/>
    </row>
    <row r="496" spans="35:35" x14ac:dyDescent="0.25">
      <c r="AI496" s="7"/>
    </row>
    <row r="497" spans="35:35" x14ac:dyDescent="0.25">
      <c r="AI497" s="7"/>
    </row>
    <row r="498" spans="35:35" x14ac:dyDescent="0.25">
      <c r="AI498" s="7"/>
    </row>
    <row r="499" spans="35:35" x14ac:dyDescent="0.25">
      <c r="AI499" s="7"/>
    </row>
    <row r="500" spans="35:35" x14ac:dyDescent="0.25">
      <c r="AI500" s="7"/>
    </row>
    <row r="501" spans="35:35" x14ac:dyDescent="0.25">
      <c r="AI501" s="7"/>
    </row>
    <row r="502" spans="35:35" x14ac:dyDescent="0.25">
      <c r="AI502" s="7"/>
    </row>
    <row r="503" spans="35:35" x14ac:dyDescent="0.25">
      <c r="AI503" s="7"/>
    </row>
    <row r="504" spans="35:35" x14ac:dyDescent="0.25">
      <c r="AI504" s="7"/>
    </row>
    <row r="505" spans="35:35" x14ac:dyDescent="0.25">
      <c r="AI505" s="7"/>
    </row>
    <row r="506" spans="35:35" x14ac:dyDescent="0.25">
      <c r="AI506" s="7"/>
    </row>
    <row r="507" spans="35:35" x14ac:dyDescent="0.25">
      <c r="AI507" s="7"/>
    </row>
    <row r="508" spans="35:35" x14ac:dyDescent="0.25">
      <c r="AI508" s="7"/>
    </row>
    <row r="509" spans="35:35" x14ac:dyDescent="0.25">
      <c r="AI509" s="7"/>
    </row>
    <row r="510" spans="35:35" x14ac:dyDescent="0.25">
      <c r="AI510" s="7"/>
    </row>
    <row r="511" spans="35:35" x14ac:dyDescent="0.25">
      <c r="AI511" s="7"/>
    </row>
    <row r="512" spans="35:35" x14ac:dyDescent="0.25">
      <c r="AI512" s="7"/>
    </row>
    <row r="513" spans="35:35" x14ac:dyDescent="0.25">
      <c r="AI513" s="7"/>
    </row>
    <row r="514" spans="35:35" x14ac:dyDescent="0.25">
      <c r="AI514" s="7"/>
    </row>
    <row r="515" spans="35:35" x14ac:dyDescent="0.25">
      <c r="AI515" s="7"/>
    </row>
    <row r="516" spans="35:35" x14ac:dyDescent="0.25">
      <c r="AI516" s="7"/>
    </row>
    <row r="517" spans="35:35" x14ac:dyDescent="0.25">
      <c r="AI517" s="7"/>
    </row>
    <row r="518" spans="35:35" x14ac:dyDescent="0.25">
      <c r="AI518" s="7"/>
    </row>
    <row r="519" spans="35:35" x14ac:dyDescent="0.25">
      <c r="AI519" s="7"/>
    </row>
    <row r="520" spans="35:35" x14ac:dyDescent="0.25">
      <c r="AI520" s="7"/>
    </row>
    <row r="521" spans="35:35" x14ac:dyDescent="0.25">
      <c r="AI521" s="7"/>
    </row>
    <row r="522" spans="35:35" x14ac:dyDescent="0.25">
      <c r="AI522" s="7"/>
    </row>
    <row r="523" spans="35:35" x14ac:dyDescent="0.25">
      <c r="AI523" s="7"/>
    </row>
    <row r="524" spans="35:35" x14ac:dyDescent="0.25">
      <c r="AI524" s="7"/>
    </row>
    <row r="525" spans="35:35" x14ac:dyDescent="0.25">
      <c r="AI525" s="7"/>
    </row>
    <row r="526" spans="35:35" x14ac:dyDescent="0.25">
      <c r="AI526" s="7"/>
    </row>
    <row r="527" spans="35:35" x14ac:dyDescent="0.25">
      <c r="AI527" s="7"/>
    </row>
    <row r="528" spans="35:35" x14ac:dyDescent="0.25">
      <c r="AI528" s="7"/>
    </row>
    <row r="529" spans="35:35" x14ac:dyDescent="0.25">
      <c r="AI529" s="7"/>
    </row>
    <row r="530" spans="35:35" x14ac:dyDescent="0.25">
      <c r="AI530" s="7"/>
    </row>
    <row r="531" spans="35:35" x14ac:dyDescent="0.25">
      <c r="AI531" s="7"/>
    </row>
    <row r="532" spans="35:35" x14ac:dyDescent="0.25">
      <c r="AI532" s="7"/>
    </row>
    <row r="533" spans="35:35" x14ac:dyDescent="0.25">
      <c r="AI533" s="7"/>
    </row>
    <row r="534" spans="35:35" x14ac:dyDescent="0.25">
      <c r="AI534" s="7"/>
    </row>
    <row r="535" spans="35:35" x14ac:dyDescent="0.25">
      <c r="AI535" s="7"/>
    </row>
    <row r="536" spans="35:35" x14ac:dyDescent="0.25">
      <c r="AI536" s="7"/>
    </row>
    <row r="537" spans="35:35" x14ac:dyDescent="0.25">
      <c r="AI537" s="7"/>
    </row>
    <row r="538" spans="35:35" x14ac:dyDescent="0.25">
      <c r="AI538" s="7"/>
    </row>
    <row r="539" spans="35:35" x14ac:dyDescent="0.25">
      <c r="AI539" s="7"/>
    </row>
    <row r="540" spans="35:35" x14ac:dyDescent="0.25">
      <c r="AI540" s="7"/>
    </row>
    <row r="541" spans="35:35" x14ac:dyDescent="0.25">
      <c r="AI541" s="7"/>
    </row>
    <row r="542" spans="35:35" x14ac:dyDescent="0.25">
      <c r="AI542" s="7"/>
    </row>
    <row r="543" spans="35:35" x14ac:dyDescent="0.25">
      <c r="AI543" s="7"/>
    </row>
    <row r="544" spans="35:35" x14ac:dyDescent="0.25">
      <c r="AI544" s="7"/>
    </row>
    <row r="545" spans="35:35" x14ac:dyDescent="0.25">
      <c r="AI545" s="7"/>
    </row>
    <row r="546" spans="35:35" x14ac:dyDescent="0.25">
      <c r="AI546" s="7"/>
    </row>
    <row r="547" spans="35:35" x14ac:dyDescent="0.25">
      <c r="AI547" s="7"/>
    </row>
    <row r="548" spans="35:35" x14ac:dyDescent="0.25">
      <c r="AI548" s="7"/>
    </row>
    <row r="549" spans="35:35" x14ac:dyDescent="0.25">
      <c r="AI549" s="7"/>
    </row>
    <row r="550" spans="35:35" x14ac:dyDescent="0.25">
      <c r="AI550" s="7"/>
    </row>
  </sheetData>
  <mergeCells count="10">
    <mergeCell ref="A1:P1"/>
    <mergeCell ref="J2:K2"/>
    <mergeCell ref="L2:P2"/>
    <mergeCell ref="A2:I2"/>
    <mergeCell ref="Q1:CQ1"/>
    <mergeCell ref="Q2:W2"/>
    <mergeCell ref="X2:BG2"/>
    <mergeCell ref="BH2:BM2"/>
    <mergeCell ref="BN2:CM2"/>
    <mergeCell ref="CN2:CQ2"/>
  </mergeCells>
  <dataValidations count="18">
    <dataValidation type="list" allowBlank="1" showInputMessage="1" showErrorMessage="1" sqref="O139:O286 O4:O89">
      <formula1>Vivo</formula1>
    </dataValidation>
    <dataValidation type="list" allowBlank="1" showInputMessage="1" showErrorMessage="1" sqref="BD10 BB4:BB12 BD18 BD72 BB14:BB29 BD34:BD35 BB31:BB36 BD40 BD82 BD45:BD48 BF90:BF550 BD50:BD51 BB38:BB52 BD86 BD57:BD59 BF59 BD68 BF64 BF66 BB77:BB550 BD90:BD550 BB54:BB73">
      <formula1>COPs</formula1>
    </dataValidation>
    <dataValidation type="list" allowBlank="1" showInputMessage="1" showErrorMessage="1" sqref="BA13:BB13 BA4:BA12 BA14:BA29 BA30:BB30 BB37:BC37 BC4:BC36 CN4:CQ89 AL4:AL550 AN4:AN550 BE4:BE550 AY4:AY550 AW4:AW550 BA31:BA550 BC38:BC550 BG4:BG550 AP4:AU550 AF4:AJ550 CD4:CD206 BW4:BY206 BN4:BU206 CI4:CI206 X4:AD550">
      <formula1>Binaria</formula1>
    </dataValidation>
    <dataValidation type="list" allowBlank="1" showInputMessage="1" showErrorMessage="1" sqref="CC16 CM12 CH70:CH71 CM9 CH6 CH73 CC18:CC19 CH18:CH19 CC23 CC74 CH26 CH78 CM30 CM79 CC89:CC650 CC40 CH40 CH82 CM44 CC53 CH56 CH84 CC84 CM85 CM90:CM650 CH58 CM61 CC69 CM68 AZ4:AZ550 AX4:AX550 AV4:AV550 AK4:AK550 AM4:AM550 AO4:AO550 CH86:CH88 CH90:CH650">
      <formula1>Origem</formula1>
    </dataValidation>
    <dataValidation type="list" allowBlank="1" showInputMessage="1" showErrorMessage="1" sqref="D4:D89">
      <formula1>Meio1</formula1>
    </dataValidation>
    <dataValidation type="list" allowBlank="1" showInputMessage="1" showErrorMessage="1" sqref="AE4:AE550">
      <formula1>Escopo</formula1>
    </dataValidation>
    <dataValidation type="list" allowBlank="1" showInputMessage="1" showErrorMessage="1" sqref="CB23 CG90:CG650 CB40 CG70:CG71 CL12 CL30 CG6 CL9 CB16 CG73 CB18:CB19 CG18:CG19 CB74 CG26 CG78 CL79 CG63:CG64 CG40 CG82 CG56 CL44:CL45 CB53 CB84 CG84 CL85 CL90:CL650 CG58 CL61 CB68:CB69 CL68 CG68 CG86:CG88 CB89:CB650">
      <formula1>Ator</formula1>
    </dataValidation>
    <dataValidation type="list" allowBlank="1" showInputMessage="1" showErrorMessage="1" sqref="CA23 CA89:CA650 CA40 CF70:CF71 CK12 CK30 CF6 CK9 CA16 CF73 CA18:CA19 CF18:CF19 CA74 CF26 CF78 CK79 CF63:CF64 CF40 CF82 CF56 CK44:CK45 CA53 CA84 CF84 CK85 CK90:CK650 CF58 CK61 CA68:CA69 CK68 CF68 CF86:CF88 CF90:CF650">
      <formula1>Status</formula1>
    </dataValidation>
    <dataValidation type="list" allowBlank="1" showInputMessage="1" showErrorMessage="1" sqref="CM45 CH63:CH64 CC68 CH68">
      <formula1>Países</formula1>
    </dataValidation>
    <dataValidation type="list" allowBlank="1" showInputMessage="1" showErrorMessage="1" sqref="E4:E127">
      <formula1>Visibilidade</formula1>
    </dataValidation>
    <dataValidation type="list" allowBlank="1" showInputMessage="1" showErrorMessage="1" sqref="K90:K133">
      <formula1>Formato</formula1>
    </dataValidation>
    <dataValidation type="list" allowBlank="1" showInputMessage="1" showErrorMessage="1" sqref="J4:J177">
      <formula1>Editoria</formula1>
    </dataValidation>
    <dataValidation type="list" allowBlank="1" showInputMessage="1" showErrorMessage="1" sqref="N4:N161">
      <formula1>OFF</formula1>
    </dataValidation>
    <dataValidation type="list" allowBlank="1" showInputMessage="1" showErrorMessage="1" sqref="P4:P169">
      <formula1>Chamada</formula1>
    </dataValidation>
    <dataValidation type="list" allowBlank="1" showInputMessage="1" showErrorMessage="1" sqref="U4:U255">
      <formula1>Proeminência</formula1>
    </dataValidation>
    <dataValidation type="list" allowBlank="1" showInputMessage="1" showErrorMessage="1" sqref="R4:R89 S4:S205 T4:T205">
      <formula1>três_niveis</formula1>
    </dataValidation>
    <dataValidation type="list" allowBlank="1" showInputMessage="1" showErrorMessage="1" sqref="V4:V550 W4:W208 Q4:Q205">
      <formula1>dois_niveis</formula1>
    </dataValidation>
    <dataValidation type="list" allowBlank="1" showInputMessage="1" showErrorMessage="1" sqref="K4:K89">
      <formula1>var_format</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N565"/>
  <sheetViews>
    <sheetView zoomScale="80" zoomScaleNormal="80" workbookViewId="0">
      <pane xSplit="6" ySplit="3" topLeftCell="Z4" activePane="bottomRight" state="frozen"/>
      <selection pane="topRight" activeCell="F1" sqref="F1"/>
      <selection pane="bottomLeft" activeCell="A2" sqref="A2"/>
      <selection pane="bottomRight" activeCell="H3" sqref="H1:AL3"/>
    </sheetView>
  </sheetViews>
  <sheetFormatPr defaultRowHeight="15" x14ac:dyDescent="0.25"/>
  <cols>
    <col min="1" max="1" width="14" customWidth="1"/>
    <col min="2" max="2" width="10.42578125" customWidth="1"/>
    <col min="3" max="3" width="11.5703125" customWidth="1"/>
    <col min="4" max="4" width="11.28515625" customWidth="1"/>
    <col min="5" max="5" width="11.5703125" bestFit="1" customWidth="1"/>
    <col min="6" max="6" width="8.42578125" customWidth="1"/>
    <col min="7" max="7" width="10" customWidth="1"/>
    <col min="8" max="8" width="12.5703125" bestFit="1" customWidth="1"/>
    <col min="9" max="9" width="7.7109375" customWidth="1"/>
    <col min="10" max="10" width="11" bestFit="1" customWidth="1"/>
    <col min="11" max="11" width="12.28515625" bestFit="1" customWidth="1"/>
    <col min="12" max="12" width="13.5703125" bestFit="1" customWidth="1"/>
    <col min="13" max="13" width="11.7109375" customWidth="1"/>
    <col min="14" max="14" width="11.42578125" customWidth="1"/>
    <col min="15" max="15" width="28" customWidth="1"/>
    <col min="16" max="16" width="10.42578125" customWidth="1"/>
    <col min="17" max="17" width="13.85546875" bestFit="1" customWidth="1"/>
    <col min="18" max="18" width="12.28515625" bestFit="1" customWidth="1"/>
    <col min="19" max="19" width="13.5703125" bestFit="1" customWidth="1"/>
    <col min="20" max="20" width="19.28515625" customWidth="1"/>
    <col min="21" max="21" width="18.42578125" bestFit="1" customWidth="1"/>
    <col min="22" max="22" width="16.7109375" bestFit="1" customWidth="1"/>
    <col min="23" max="23" width="18.28515625" bestFit="1" customWidth="1"/>
    <col min="24" max="24" width="19.7109375" bestFit="1" customWidth="1"/>
    <col min="25" max="25" width="8.7109375" customWidth="1"/>
    <col min="26" max="26" width="13.5703125" customWidth="1"/>
    <col min="27" max="27" width="20.28515625" customWidth="1"/>
    <col min="28" max="28" width="16.7109375" customWidth="1"/>
    <col min="29" max="29" width="10.5703125" customWidth="1"/>
    <col min="30" max="30" width="11.42578125" bestFit="1" customWidth="1"/>
    <col min="31" max="31" width="9.85546875" bestFit="1" customWidth="1"/>
    <col min="32" max="32" width="11.28515625" bestFit="1" customWidth="1"/>
    <col min="33" max="33" width="12.5703125" bestFit="1" customWidth="1"/>
    <col min="34" max="34" width="14.7109375" bestFit="1" customWidth="1"/>
    <col min="35" max="35" width="11.28515625" bestFit="1" customWidth="1"/>
    <col min="36" max="36" width="9.7109375" bestFit="1" customWidth="1"/>
    <col min="37" max="37" width="11.140625" bestFit="1" customWidth="1"/>
    <col min="38" max="39" width="12.42578125" customWidth="1"/>
  </cols>
  <sheetData>
    <row r="1" spans="1:40" ht="21" x14ac:dyDescent="0.35">
      <c r="A1" s="59" t="s">
        <v>942</v>
      </c>
      <c r="B1" s="59"/>
      <c r="C1" s="59"/>
      <c r="D1" s="59"/>
      <c r="E1" s="59"/>
      <c r="F1" s="59"/>
      <c r="G1" s="59"/>
      <c r="H1" s="60" t="s">
        <v>948</v>
      </c>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7"/>
      <c r="AN1" s="7"/>
    </row>
    <row r="2" spans="1:40" ht="21" x14ac:dyDescent="0.35">
      <c r="A2" s="38"/>
      <c r="B2" s="38"/>
      <c r="C2" s="38"/>
      <c r="D2" s="38"/>
      <c r="E2" s="38"/>
      <c r="F2" s="38"/>
      <c r="G2" s="38"/>
      <c r="H2" s="61" t="s">
        <v>943</v>
      </c>
      <c r="I2" s="61"/>
      <c r="J2" s="61"/>
      <c r="K2" s="61"/>
      <c r="L2" s="61"/>
      <c r="M2" s="62" t="s">
        <v>944</v>
      </c>
      <c r="N2" s="62"/>
      <c r="O2" s="62"/>
      <c r="P2" s="62"/>
      <c r="Q2" s="62"/>
      <c r="R2" s="62"/>
      <c r="S2" s="62"/>
      <c r="T2" s="62"/>
      <c r="U2" s="62"/>
      <c r="V2" s="62"/>
      <c r="W2" s="62"/>
      <c r="X2" s="62"/>
      <c r="Y2" s="62"/>
      <c r="Z2" s="64" t="s">
        <v>946</v>
      </c>
      <c r="AA2" s="64"/>
      <c r="AB2" s="63" t="s">
        <v>945</v>
      </c>
      <c r="AC2" s="63"/>
      <c r="AD2" s="63"/>
      <c r="AE2" s="63"/>
      <c r="AF2" s="63"/>
      <c r="AG2" s="63"/>
      <c r="AH2" s="65" t="s">
        <v>947</v>
      </c>
      <c r="AI2" s="65"/>
      <c r="AJ2" s="65"/>
      <c r="AK2" s="65"/>
      <c r="AL2" s="65"/>
      <c r="AM2" s="45"/>
      <c r="AN2" s="7"/>
    </row>
    <row r="3" spans="1:40" ht="21" customHeight="1" x14ac:dyDescent="0.25">
      <c r="A3" s="11" t="s">
        <v>949</v>
      </c>
      <c r="B3" s="11" t="s">
        <v>951</v>
      </c>
      <c r="C3" s="11" t="s">
        <v>950</v>
      </c>
      <c r="D3" s="11" t="s">
        <v>952</v>
      </c>
      <c r="E3" s="11" t="s">
        <v>1035</v>
      </c>
      <c r="F3" s="26" t="s">
        <v>1036</v>
      </c>
      <c r="G3" s="11" t="s">
        <v>1037</v>
      </c>
      <c r="H3" s="41" t="s">
        <v>1038</v>
      </c>
      <c r="I3" s="41" t="s">
        <v>1039</v>
      </c>
      <c r="J3" s="41" t="s">
        <v>1040</v>
      </c>
      <c r="K3" s="41" t="s">
        <v>1041</v>
      </c>
      <c r="L3" s="41" t="s">
        <v>1042</v>
      </c>
      <c r="M3" s="12" t="s">
        <v>1044</v>
      </c>
      <c r="N3" s="12" t="s">
        <v>1045</v>
      </c>
      <c r="O3" s="12" t="s">
        <v>1043</v>
      </c>
      <c r="P3" s="12" t="s">
        <v>1046</v>
      </c>
      <c r="Q3" s="39" t="s">
        <v>1047</v>
      </c>
      <c r="R3" s="39" t="s">
        <v>1048</v>
      </c>
      <c r="S3" s="39" t="s">
        <v>1049</v>
      </c>
      <c r="T3" s="39" t="s">
        <v>1050</v>
      </c>
      <c r="U3" s="6" t="s">
        <v>1051</v>
      </c>
      <c r="V3" s="6" t="s">
        <v>1052</v>
      </c>
      <c r="W3" s="6" t="s">
        <v>1053</v>
      </c>
      <c r="X3" s="6" t="s">
        <v>1054</v>
      </c>
      <c r="Y3" s="40" t="s">
        <v>1055</v>
      </c>
      <c r="Z3" s="42" t="s">
        <v>1056</v>
      </c>
      <c r="AA3" s="43" t="s">
        <v>1057</v>
      </c>
      <c r="AB3" s="5" t="s">
        <v>1058</v>
      </c>
      <c r="AC3" s="5" t="s">
        <v>1059</v>
      </c>
      <c r="AD3" s="8" t="s">
        <v>1060</v>
      </c>
      <c r="AE3" s="8" t="s">
        <v>1061</v>
      </c>
      <c r="AF3" s="8" t="s">
        <v>1062</v>
      </c>
      <c r="AG3" s="8" t="s">
        <v>1063</v>
      </c>
      <c r="AH3" s="44" t="s">
        <v>1064</v>
      </c>
      <c r="AI3" s="44" t="s">
        <v>1065</v>
      </c>
      <c r="AJ3" s="44" t="s">
        <v>1066</v>
      </c>
      <c r="AK3" s="44" t="s">
        <v>1068</v>
      </c>
      <c r="AL3" s="44" t="s">
        <v>1069</v>
      </c>
      <c r="AM3" s="29" t="s">
        <v>322</v>
      </c>
      <c r="AN3" s="7"/>
    </row>
    <row r="4" spans="1:40" x14ac:dyDescent="0.25">
      <c r="A4" s="19" t="s">
        <v>376</v>
      </c>
      <c r="B4" s="30" t="s">
        <v>397</v>
      </c>
      <c r="C4" s="20">
        <v>40154</v>
      </c>
      <c r="D4" s="18" t="s">
        <v>4</v>
      </c>
      <c r="E4" s="18" t="s">
        <v>372</v>
      </c>
      <c r="F4" s="18">
        <v>999</v>
      </c>
      <c r="G4" s="18">
        <v>999</v>
      </c>
      <c r="H4" s="18">
        <v>999</v>
      </c>
      <c r="I4" s="18" t="s">
        <v>8</v>
      </c>
      <c r="J4" s="18" t="s">
        <v>8</v>
      </c>
      <c r="K4" s="18" t="s">
        <v>89</v>
      </c>
      <c r="L4" s="18" t="s">
        <v>377</v>
      </c>
      <c r="M4" s="18">
        <v>999</v>
      </c>
      <c r="N4" s="18">
        <v>999</v>
      </c>
      <c r="O4" s="18">
        <v>999</v>
      </c>
      <c r="P4" s="18">
        <v>999</v>
      </c>
      <c r="Q4" s="21">
        <v>999</v>
      </c>
      <c r="R4" s="21">
        <v>999</v>
      </c>
      <c r="S4" s="21">
        <v>999</v>
      </c>
      <c r="T4" s="18">
        <v>999</v>
      </c>
      <c r="U4" s="21">
        <v>999</v>
      </c>
      <c r="V4" s="21">
        <v>999</v>
      </c>
      <c r="W4" s="21">
        <v>999</v>
      </c>
      <c r="X4" s="18">
        <v>999</v>
      </c>
      <c r="Y4" s="18">
        <v>999</v>
      </c>
      <c r="Z4" s="21">
        <v>999</v>
      </c>
      <c r="AA4" s="21">
        <v>999</v>
      </c>
      <c r="AB4" s="21">
        <v>999</v>
      </c>
      <c r="AC4" s="18">
        <v>999</v>
      </c>
      <c r="AD4" s="18">
        <v>999</v>
      </c>
      <c r="AE4" s="21">
        <v>999</v>
      </c>
      <c r="AF4" s="21">
        <v>999</v>
      </c>
      <c r="AG4" s="18">
        <v>999</v>
      </c>
      <c r="AH4" s="21">
        <v>999</v>
      </c>
      <c r="AI4" s="21">
        <v>999</v>
      </c>
      <c r="AJ4" s="21">
        <v>999</v>
      </c>
      <c r="AK4" s="21">
        <v>999</v>
      </c>
      <c r="AL4" s="21">
        <v>999</v>
      </c>
      <c r="AM4" s="18" t="s">
        <v>379</v>
      </c>
    </row>
    <row r="5" spans="1:40" x14ac:dyDescent="0.25">
      <c r="A5" s="19" t="s">
        <v>396</v>
      </c>
      <c r="B5" s="30" t="s">
        <v>437</v>
      </c>
      <c r="C5" s="20">
        <v>40154</v>
      </c>
      <c r="D5" s="18" t="s">
        <v>4</v>
      </c>
      <c r="E5" s="18" t="s">
        <v>9</v>
      </c>
      <c r="F5" s="18">
        <v>1</v>
      </c>
      <c r="G5" s="18">
        <v>20</v>
      </c>
      <c r="H5" s="18" t="s">
        <v>433</v>
      </c>
      <c r="I5" s="18" t="s">
        <v>36</v>
      </c>
      <c r="J5" s="18" t="s">
        <v>39</v>
      </c>
      <c r="K5" s="18" t="s">
        <v>57</v>
      </c>
      <c r="L5" s="18" t="s">
        <v>434</v>
      </c>
      <c r="M5" s="18">
        <v>999</v>
      </c>
      <c r="N5" s="18">
        <v>999</v>
      </c>
      <c r="O5" s="18">
        <v>999</v>
      </c>
      <c r="P5" s="18">
        <v>999</v>
      </c>
      <c r="Q5" s="21">
        <v>999</v>
      </c>
      <c r="R5" s="21">
        <v>999</v>
      </c>
      <c r="S5" s="21">
        <v>999</v>
      </c>
      <c r="T5" s="18">
        <v>999</v>
      </c>
      <c r="U5" s="21">
        <v>999</v>
      </c>
      <c r="V5" s="21">
        <v>999</v>
      </c>
      <c r="W5" s="21">
        <v>999</v>
      </c>
      <c r="X5" s="18">
        <v>999</v>
      </c>
      <c r="Y5" s="18">
        <v>999</v>
      </c>
      <c r="Z5" s="21">
        <v>999</v>
      </c>
      <c r="AA5" s="21">
        <v>999</v>
      </c>
      <c r="AB5" s="18" t="s">
        <v>319</v>
      </c>
      <c r="AC5" s="18">
        <v>999</v>
      </c>
      <c r="AD5" s="18" t="s">
        <v>435</v>
      </c>
      <c r="AE5" s="18" t="s">
        <v>39</v>
      </c>
      <c r="AF5" s="18" t="s">
        <v>48</v>
      </c>
      <c r="AG5" s="18" t="s">
        <v>399</v>
      </c>
      <c r="AH5" s="21">
        <v>999</v>
      </c>
      <c r="AI5" s="21">
        <v>999</v>
      </c>
      <c r="AJ5" s="21">
        <v>999</v>
      </c>
      <c r="AK5" s="21">
        <v>999</v>
      </c>
      <c r="AL5" s="21">
        <v>999</v>
      </c>
      <c r="AM5" s="18"/>
    </row>
    <row r="6" spans="1:40" x14ac:dyDescent="0.25">
      <c r="A6" s="19" t="s">
        <v>396</v>
      </c>
      <c r="B6" s="30" t="s">
        <v>437</v>
      </c>
      <c r="C6" s="20">
        <v>40154</v>
      </c>
      <c r="D6" s="18" t="s">
        <v>4</v>
      </c>
      <c r="E6" s="18" t="s">
        <v>9</v>
      </c>
      <c r="F6" s="18">
        <v>2</v>
      </c>
      <c r="G6" s="18">
        <v>14</v>
      </c>
      <c r="H6" s="18" t="s">
        <v>424</v>
      </c>
      <c r="I6" s="18" t="s">
        <v>36</v>
      </c>
      <c r="J6" s="18" t="s">
        <v>40</v>
      </c>
      <c r="K6" s="18" t="s">
        <v>425</v>
      </c>
      <c r="L6" s="18" t="s">
        <v>426</v>
      </c>
      <c r="M6" s="18" t="s">
        <v>427</v>
      </c>
      <c r="N6" s="18" t="s">
        <v>400</v>
      </c>
      <c r="O6" s="18" t="s">
        <v>428</v>
      </c>
      <c r="P6" s="18" t="s">
        <v>417</v>
      </c>
      <c r="Q6" s="21">
        <v>999</v>
      </c>
      <c r="R6" s="21">
        <v>999</v>
      </c>
      <c r="S6" s="21">
        <v>999</v>
      </c>
      <c r="T6" s="18">
        <v>999</v>
      </c>
      <c r="U6" s="21">
        <v>999</v>
      </c>
      <c r="V6" s="21">
        <v>999</v>
      </c>
      <c r="W6" s="21">
        <v>999</v>
      </c>
      <c r="X6" s="18">
        <v>999</v>
      </c>
      <c r="Y6" s="18">
        <v>1</v>
      </c>
      <c r="Z6" s="21" t="s">
        <v>317</v>
      </c>
      <c r="AA6" s="21">
        <v>999</v>
      </c>
      <c r="AB6" s="21">
        <v>999</v>
      </c>
      <c r="AC6" s="18">
        <v>999</v>
      </c>
      <c r="AD6" s="18">
        <v>999</v>
      </c>
      <c r="AE6" s="21">
        <v>999</v>
      </c>
      <c r="AF6" s="21">
        <v>999</v>
      </c>
      <c r="AG6" s="18">
        <v>999</v>
      </c>
      <c r="AH6" s="21">
        <v>999</v>
      </c>
      <c r="AI6" s="21">
        <v>999</v>
      </c>
      <c r="AJ6" s="21">
        <v>999</v>
      </c>
      <c r="AK6" s="21">
        <v>999</v>
      </c>
      <c r="AL6" s="21">
        <v>999</v>
      </c>
      <c r="AM6" s="18"/>
    </row>
    <row r="7" spans="1:40" x14ac:dyDescent="0.25">
      <c r="A7" s="19" t="s">
        <v>396</v>
      </c>
      <c r="B7" s="30" t="s">
        <v>437</v>
      </c>
      <c r="C7" s="20">
        <v>40154</v>
      </c>
      <c r="D7" s="18" t="s">
        <v>4</v>
      </c>
      <c r="E7" s="18" t="s">
        <v>9</v>
      </c>
      <c r="F7" s="18">
        <v>3</v>
      </c>
      <c r="G7" s="18">
        <v>17</v>
      </c>
      <c r="H7" s="18" t="s">
        <v>398</v>
      </c>
      <c r="I7" s="18" t="s">
        <v>37</v>
      </c>
      <c r="J7" s="18" t="s">
        <v>39</v>
      </c>
      <c r="K7" s="18" t="s">
        <v>80</v>
      </c>
      <c r="L7" s="18" t="s">
        <v>426</v>
      </c>
      <c r="M7" s="18">
        <v>999</v>
      </c>
      <c r="N7" s="18">
        <v>999</v>
      </c>
      <c r="O7" s="18">
        <v>999</v>
      </c>
      <c r="P7" s="18">
        <v>999</v>
      </c>
      <c r="Q7" s="21">
        <v>999</v>
      </c>
      <c r="R7" s="21">
        <v>999</v>
      </c>
      <c r="S7" s="21">
        <v>999</v>
      </c>
      <c r="T7" s="18">
        <v>999</v>
      </c>
      <c r="U7" s="21">
        <v>999</v>
      </c>
      <c r="V7" s="21">
        <v>999</v>
      </c>
      <c r="W7" s="21">
        <v>999</v>
      </c>
      <c r="X7" s="18">
        <v>999</v>
      </c>
      <c r="Y7" s="18">
        <v>999</v>
      </c>
      <c r="Z7" s="21">
        <v>999</v>
      </c>
      <c r="AA7" s="21">
        <v>999</v>
      </c>
      <c r="AB7" s="18" t="s">
        <v>320</v>
      </c>
      <c r="AC7" s="18">
        <v>999</v>
      </c>
      <c r="AD7" s="18" t="s">
        <v>429</v>
      </c>
      <c r="AE7" s="18" t="s">
        <v>40</v>
      </c>
      <c r="AF7" s="18" t="s">
        <v>425</v>
      </c>
      <c r="AG7" s="18" t="s">
        <v>313</v>
      </c>
      <c r="AH7" s="21">
        <v>999</v>
      </c>
      <c r="AI7" s="21">
        <v>999</v>
      </c>
      <c r="AJ7" s="21">
        <v>999</v>
      </c>
      <c r="AK7" s="21">
        <v>999</v>
      </c>
      <c r="AL7" s="21">
        <v>999</v>
      </c>
      <c r="AM7" s="18"/>
    </row>
    <row r="8" spans="1:40" x14ac:dyDescent="0.25">
      <c r="A8" s="19" t="s">
        <v>396</v>
      </c>
      <c r="B8" s="30" t="s">
        <v>437</v>
      </c>
      <c r="C8" s="20">
        <v>40154</v>
      </c>
      <c r="D8" s="18" t="s">
        <v>4</v>
      </c>
      <c r="E8" s="18" t="s">
        <v>9</v>
      </c>
      <c r="F8" s="18">
        <v>4</v>
      </c>
      <c r="G8" s="18">
        <v>11</v>
      </c>
      <c r="H8" s="18" t="s">
        <v>398</v>
      </c>
      <c r="I8" s="18" t="s">
        <v>37</v>
      </c>
      <c r="J8" s="18" t="s">
        <v>39</v>
      </c>
      <c r="K8" s="18" t="s">
        <v>80</v>
      </c>
      <c r="L8" s="18" t="s">
        <v>426</v>
      </c>
      <c r="M8" s="18">
        <v>999</v>
      </c>
      <c r="N8" s="18">
        <v>999</v>
      </c>
      <c r="O8" s="18">
        <v>999</v>
      </c>
      <c r="P8" s="18">
        <v>999</v>
      </c>
      <c r="Q8" s="21">
        <v>999</v>
      </c>
      <c r="R8" s="21">
        <v>999</v>
      </c>
      <c r="S8" s="21">
        <v>999</v>
      </c>
      <c r="T8" s="18">
        <v>999</v>
      </c>
      <c r="U8" s="21">
        <v>999</v>
      </c>
      <c r="V8" s="21">
        <v>999</v>
      </c>
      <c r="W8" s="21">
        <v>999</v>
      </c>
      <c r="X8" s="18">
        <v>999</v>
      </c>
      <c r="Y8" s="18">
        <v>999</v>
      </c>
      <c r="Z8" s="21">
        <v>999</v>
      </c>
      <c r="AA8" s="21">
        <v>999</v>
      </c>
      <c r="AB8" s="18" t="s">
        <v>320</v>
      </c>
      <c r="AC8" s="18">
        <v>999</v>
      </c>
      <c r="AD8" s="18" t="s">
        <v>430</v>
      </c>
      <c r="AE8" s="18" t="s">
        <v>40</v>
      </c>
      <c r="AF8" s="18" t="s">
        <v>425</v>
      </c>
      <c r="AG8" s="18" t="s">
        <v>314</v>
      </c>
      <c r="AH8" s="21">
        <v>999</v>
      </c>
      <c r="AI8" s="21">
        <v>999</v>
      </c>
      <c r="AJ8" s="21">
        <v>999</v>
      </c>
      <c r="AK8" s="21">
        <v>999</v>
      </c>
      <c r="AL8" s="21">
        <v>999</v>
      </c>
      <c r="AM8" s="18"/>
    </row>
    <row r="9" spans="1:40" x14ac:dyDescent="0.25">
      <c r="A9" s="19" t="s">
        <v>396</v>
      </c>
      <c r="B9" s="30" t="s">
        <v>437</v>
      </c>
      <c r="C9" s="20">
        <v>40154</v>
      </c>
      <c r="D9" s="18" t="s">
        <v>4</v>
      </c>
      <c r="E9" s="18" t="s">
        <v>9</v>
      </c>
      <c r="F9" s="18">
        <v>4</v>
      </c>
      <c r="G9" s="18">
        <v>13</v>
      </c>
      <c r="H9" s="18" t="s">
        <v>398</v>
      </c>
      <c r="I9" s="18" t="s">
        <v>37</v>
      </c>
      <c r="J9" s="18" t="s">
        <v>39</v>
      </c>
      <c r="K9" s="18" t="s">
        <v>80</v>
      </c>
      <c r="L9" s="18" t="s">
        <v>426</v>
      </c>
      <c r="M9" s="18">
        <v>999</v>
      </c>
      <c r="N9" s="18">
        <v>999</v>
      </c>
      <c r="O9" s="18">
        <v>999</v>
      </c>
      <c r="P9" s="18">
        <v>999</v>
      </c>
      <c r="Q9" s="21">
        <v>999</v>
      </c>
      <c r="R9" s="21">
        <v>999</v>
      </c>
      <c r="S9" s="21">
        <v>999</v>
      </c>
      <c r="T9" s="18">
        <v>999</v>
      </c>
      <c r="U9" s="21">
        <v>999</v>
      </c>
      <c r="V9" s="21">
        <v>999</v>
      </c>
      <c r="W9" s="21">
        <v>999</v>
      </c>
      <c r="X9" s="18">
        <v>999</v>
      </c>
      <c r="Y9" s="18">
        <v>999</v>
      </c>
      <c r="Z9" s="21">
        <v>999</v>
      </c>
      <c r="AA9" s="21">
        <v>999</v>
      </c>
      <c r="AB9" s="18" t="s">
        <v>320</v>
      </c>
      <c r="AC9" s="18">
        <v>999</v>
      </c>
      <c r="AD9" s="18" t="s">
        <v>430</v>
      </c>
      <c r="AE9" s="18" t="s">
        <v>40</v>
      </c>
      <c r="AF9" s="18" t="s">
        <v>425</v>
      </c>
      <c r="AG9" s="18" t="s">
        <v>314</v>
      </c>
      <c r="AH9" s="21">
        <v>999</v>
      </c>
      <c r="AI9" s="21">
        <v>999</v>
      </c>
      <c r="AJ9" s="21">
        <v>999</v>
      </c>
      <c r="AK9" s="21">
        <v>999</v>
      </c>
      <c r="AL9" s="21">
        <v>999</v>
      </c>
      <c r="AM9" s="18"/>
    </row>
    <row r="10" spans="1:40" x14ac:dyDescent="0.25">
      <c r="A10" s="19" t="s">
        <v>396</v>
      </c>
      <c r="B10" s="30" t="s">
        <v>437</v>
      </c>
      <c r="C10" s="20">
        <v>40154</v>
      </c>
      <c r="D10" s="18" t="s">
        <v>4</v>
      </c>
      <c r="E10" s="18" t="s">
        <v>9</v>
      </c>
      <c r="F10" s="18">
        <v>5</v>
      </c>
      <c r="G10" s="18">
        <v>34</v>
      </c>
      <c r="H10" s="18" t="s">
        <v>398</v>
      </c>
      <c r="I10" s="18" t="s">
        <v>37</v>
      </c>
      <c r="J10" s="18" t="s">
        <v>39</v>
      </c>
      <c r="K10" s="18" t="s">
        <v>80</v>
      </c>
      <c r="L10" s="18" t="s">
        <v>426</v>
      </c>
      <c r="M10" s="18">
        <v>999</v>
      </c>
      <c r="N10" s="18">
        <v>999</v>
      </c>
      <c r="O10" s="18">
        <v>999</v>
      </c>
      <c r="P10" s="18">
        <v>999</v>
      </c>
      <c r="Q10" s="21">
        <v>999</v>
      </c>
      <c r="R10" s="21">
        <v>999</v>
      </c>
      <c r="S10" s="21">
        <v>999</v>
      </c>
      <c r="T10" s="18">
        <v>999</v>
      </c>
      <c r="U10" s="21">
        <v>999</v>
      </c>
      <c r="V10" s="21">
        <v>999</v>
      </c>
      <c r="W10" s="21">
        <v>999</v>
      </c>
      <c r="X10" s="18">
        <v>999</v>
      </c>
      <c r="Y10" s="18">
        <v>999</v>
      </c>
      <c r="Z10" s="21">
        <v>999</v>
      </c>
      <c r="AA10" s="21">
        <v>999</v>
      </c>
      <c r="AB10" s="21">
        <v>999</v>
      </c>
      <c r="AC10" s="18">
        <v>999</v>
      </c>
      <c r="AD10" s="18">
        <v>998</v>
      </c>
      <c r="AE10" s="21">
        <v>999</v>
      </c>
      <c r="AF10" s="21">
        <v>999</v>
      </c>
      <c r="AG10" s="18">
        <v>999</v>
      </c>
      <c r="AH10" s="18" t="s">
        <v>324</v>
      </c>
      <c r="AI10" s="18" t="s">
        <v>431</v>
      </c>
      <c r="AJ10" s="18" t="s">
        <v>40</v>
      </c>
      <c r="AK10" s="18" t="s">
        <v>77</v>
      </c>
      <c r="AL10" s="18" t="s">
        <v>432</v>
      </c>
      <c r="AM10" s="18"/>
    </row>
    <row r="11" spans="1:40" x14ac:dyDescent="0.25">
      <c r="A11" s="18" t="s">
        <v>436</v>
      </c>
      <c r="B11" s="30" t="s">
        <v>438</v>
      </c>
      <c r="C11" s="20">
        <v>40154</v>
      </c>
      <c r="D11" s="18" t="s">
        <v>4</v>
      </c>
      <c r="E11" s="18" t="s">
        <v>372</v>
      </c>
      <c r="F11" s="18">
        <v>1</v>
      </c>
      <c r="G11" s="18">
        <v>35</v>
      </c>
      <c r="H11" s="18" t="s">
        <v>433</v>
      </c>
      <c r="I11" s="18" t="s">
        <v>36</v>
      </c>
      <c r="J11" s="18" t="s">
        <v>39</v>
      </c>
      <c r="K11" s="18" t="s">
        <v>57</v>
      </c>
      <c r="L11" s="18" t="s">
        <v>434</v>
      </c>
      <c r="M11" s="18">
        <v>999</v>
      </c>
      <c r="N11" s="18">
        <v>999</v>
      </c>
      <c r="O11" s="18">
        <v>999</v>
      </c>
      <c r="P11" s="18">
        <v>999</v>
      </c>
      <c r="Q11" s="21">
        <v>999</v>
      </c>
      <c r="R11" s="21">
        <v>999</v>
      </c>
      <c r="S11" s="21">
        <v>999</v>
      </c>
      <c r="T11" s="18">
        <v>999</v>
      </c>
      <c r="U11" s="21">
        <v>999</v>
      </c>
      <c r="V11" s="21">
        <v>999</v>
      </c>
      <c r="W11" s="21">
        <v>999</v>
      </c>
      <c r="X11" s="18">
        <v>999</v>
      </c>
      <c r="Y11" s="18">
        <v>999</v>
      </c>
      <c r="Z11" s="21">
        <v>999</v>
      </c>
      <c r="AA11" s="21">
        <v>999</v>
      </c>
      <c r="AB11" s="18" t="s">
        <v>320</v>
      </c>
      <c r="AC11" s="18">
        <v>999</v>
      </c>
      <c r="AD11" s="18" t="s">
        <v>429</v>
      </c>
      <c r="AE11" s="18" t="s">
        <v>40</v>
      </c>
      <c r="AF11" s="18" t="s">
        <v>425</v>
      </c>
      <c r="AG11" s="18" t="s">
        <v>313</v>
      </c>
      <c r="AH11" s="21">
        <v>999</v>
      </c>
      <c r="AI11" s="21">
        <v>999</v>
      </c>
      <c r="AJ11" s="21">
        <v>999</v>
      </c>
      <c r="AK11" s="21">
        <v>999</v>
      </c>
      <c r="AL11" s="21">
        <v>999</v>
      </c>
      <c r="AM11" s="18"/>
    </row>
    <row r="12" spans="1:40" x14ac:dyDescent="0.25">
      <c r="A12" s="18" t="s">
        <v>436</v>
      </c>
      <c r="B12" s="30" t="s">
        <v>438</v>
      </c>
      <c r="C12" s="20">
        <v>40154</v>
      </c>
      <c r="D12" s="18" t="s">
        <v>4</v>
      </c>
      <c r="E12" s="18" t="s">
        <v>372</v>
      </c>
      <c r="F12" s="18">
        <v>2</v>
      </c>
      <c r="G12" s="18">
        <v>28</v>
      </c>
      <c r="H12" s="18" t="s">
        <v>441</v>
      </c>
      <c r="I12" s="18" t="s">
        <v>36</v>
      </c>
      <c r="J12" s="18" t="s">
        <v>40</v>
      </c>
      <c r="K12" s="18" t="s">
        <v>442</v>
      </c>
      <c r="L12" s="18" t="s">
        <v>434</v>
      </c>
      <c r="M12" s="18">
        <v>999</v>
      </c>
      <c r="N12" s="18">
        <v>999</v>
      </c>
      <c r="O12" s="18">
        <v>999</v>
      </c>
      <c r="P12" s="18">
        <v>999</v>
      </c>
      <c r="Q12" s="21">
        <v>999</v>
      </c>
      <c r="R12" s="21">
        <v>999</v>
      </c>
      <c r="S12" s="21">
        <v>999</v>
      </c>
      <c r="T12" s="18">
        <v>999</v>
      </c>
      <c r="U12" s="21">
        <v>999</v>
      </c>
      <c r="V12" s="21">
        <v>999</v>
      </c>
      <c r="W12" s="21">
        <v>999</v>
      </c>
      <c r="X12" s="18">
        <v>999</v>
      </c>
      <c r="Y12" s="18">
        <v>999</v>
      </c>
      <c r="Z12" s="21">
        <v>999</v>
      </c>
      <c r="AA12" s="21">
        <v>999</v>
      </c>
      <c r="AB12" s="18" t="s">
        <v>320</v>
      </c>
      <c r="AC12" s="18">
        <v>999</v>
      </c>
      <c r="AD12" s="18" t="s">
        <v>443</v>
      </c>
      <c r="AE12" s="18" t="s">
        <v>40</v>
      </c>
      <c r="AF12" s="18" t="s">
        <v>444</v>
      </c>
      <c r="AG12" s="18" t="s">
        <v>445</v>
      </c>
      <c r="AH12" s="21">
        <v>999</v>
      </c>
      <c r="AI12" s="21">
        <v>999</v>
      </c>
      <c r="AJ12" s="21">
        <v>999</v>
      </c>
      <c r="AK12" s="21">
        <v>999</v>
      </c>
      <c r="AL12" s="21">
        <v>999</v>
      </c>
      <c r="AM12" s="18"/>
    </row>
    <row r="13" spans="1:40" x14ac:dyDescent="0.25">
      <c r="A13" s="18" t="s">
        <v>436</v>
      </c>
      <c r="B13" s="30" t="s">
        <v>438</v>
      </c>
      <c r="C13" s="20">
        <v>40154</v>
      </c>
      <c r="D13" s="18" t="s">
        <v>4</v>
      </c>
      <c r="E13" s="18" t="s">
        <v>372</v>
      </c>
      <c r="F13" s="18">
        <v>3</v>
      </c>
      <c r="G13" s="18">
        <v>34</v>
      </c>
      <c r="H13" s="18">
        <v>998</v>
      </c>
      <c r="I13" s="18" t="s">
        <v>36</v>
      </c>
      <c r="J13" s="18" t="s">
        <v>40</v>
      </c>
      <c r="K13" s="18" t="s">
        <v>444</v>
      </c>
      <c r="L13" s="18" t="s">
        <v>445</v>
      </c>
      <c r="M13" s="18">
        <v>999</v>
      </c>
      <c r="N13" s="18">
        <v>999</v>
      </c>
      <c r="O13" s="18">
        <v>999</v>
      </c>
      <c r="P13" s="18">
        <v>999</v>
      </c>
      <c r="Q13" s="21">
        <v>999</v>
      </c>
      <c r="R13" s="21">
        <v>999</v>
      </c>
      <c r="S13" s="21">
        <v>999</v>
      </c>
      <c r="T13" s="18">
        <v>999</v>
      </c>
      <c r="U13" s="21">
        <v>999</v>
      </c>
      <c r="V13" s="21">
        <v>999</v>
      </c>
      <c r="W13" s="21">
        <v>999</v>
      </c>
      <c r="X13" s="18">
        <v>999</v>
      </c>
      <c r="Y13" s="18">
        <v>999</v>
      </c>
      <c r="Z13" s="21">
        <v>999</v>
      </c>
      <c r="AA13" s="21">
        <v>999</v>
      </c>
      <c r="AB13" s="21">
        <v>999</v>
      </c>
      <c r="AC13" s="18">
        <v>999</v>
      </c>
      <c r="AD13" s="18">
        <v>999</v>
      </c>
      <c r="AE13" s="21">
        <v>999</v>
      </c>
      <c r="AF13" s="21">
        <v>999</v>
      </c>
      <c r="AG13" s="18">
        <v>999</v>
      </c>
      <c r="AH13" s="18" t="s">
        <v>323</v>
      </c>
      <c r="AI13" s="21">
        <v>998</v>
      </c>
      <c r="AJ13" s="18" t="s">
        <v>40</v>
      </c>
      <c r="AK13" s="18" t="s">
        <v>444</v>
      </c>
      <c r="AL13" s="18" t="s">
        <v>445</v>
      </c>
      <c r="AM13" s="18"/>
    </row>
    <row r="14" spans="1:40" x14ac:dyDescent="0.25">
      <c r="A14" s="18" t="s">
        <v>440</v>
      </c>
      <c r="B14" s="30" t="s">
        <v>439</v>
      </c>
      <c r="C14" s="20">
        <v>40154</v>
      </c>
      <c r="D14" s="18" t="s">
        <v>4</v>
      </c>
      <c r="E14" s="18" t="s">
        <v>372</v>
      </c>
      <c r="F14" s="18">
        <v>999</v>
      </c>
      <c r="G14" s="18">
        <v>999</v>
      </c>
      <c r="H14" s="18">
        <v>999</v>
      </c>
      <c r="I14" s="18" t="s">
        <v>8</v>
      </c>
      <c r="J14" s="18" t="s">
        <v>8</v>
      </c>
      <c r="K14" s="18" t="s">
        <v>89</v>
      </c>
      <c r="L14" s="18" t="s">
        <v>377</v>
      </c>
      <c r="M14" s="18">
        <v>999</v>
      </c>
      <c r="N14" s="18">
        <v>999</v>
      </c>
      <c r="O14" s="18">
        <v>999</v>
      </c>
      <c r="P14" s="18">
        <v>999</v>
      </c>
      <c r="Q14" s="21">
        <v>999</v>
      </c>
      <c r="R14" s="21">
        <v>999</v>
      </c>
      <c r="S14" s="21">
        <v>999</v>
      </c>
      <c r="T14" s="18">
        <v>999</v>
      </c>
      <c r="U14" s="21">
        <v>999</v>
      </c>
      <c r="V14" s="21">
        <v>999</v>
      </c>
      <c r="W14" s="21">
        <v>999</v>
      </c>
      <c r="X14" s="18">
        <v>999</v>
      </c>
      <c r="Y14" s="18">
        <v>999</v>
      </c>
      <c r="Z14" s="21">
        <v>999</v>
      </c>
      <c r="AA14" s="21">
        <v>999</v>
      </c>
      <c r="AB14" s="21">
        <v>999</v>
      </c>
      <c r="AC14" s="18">
        <v>999</v>
      </c>
      <c r="AD14" s="18">
        <v>999</v>
      </c>
      <c r="AE14" s="21">
        <v>999</v>
      </c>
      <c r="AF14" s="21">
        <v>999</v>
      </c>
      <c r="AG14" s="18">
        <v>999</v>
      </c>
      <c r="AH14" s="21">
        <v>999</v>
      </c>
      <c r="AI14" s="21">
        <v>999</v>
      </c>
      <c r="AJ14" s="21">
        <v>999</v>
      </c>
      <c r="AK14" s="21">
        <v>999</v>
      </c>
      <c r="AL14" s="21">
        <v>999</v>
      </c>
      <c r="AM14" s="18"/>
    </row>
    <row r="15" spans="1:40" x14ac:dyDescent="0.25">
      <c r="A15" t="s">
        <v>465</v>
      </c>
      <c r="B15" s="25" t="s">
        <v>466</v>
      </c>
      <c r="C15" s="15">
        <v>40155</v>
      </c>
      <c r="D15" t="s">
        <v>4</v>
      </c>
      <c r="E15" t="s">
        <v>9</v>
      </c>
      <c r="F15" s="18">
        <v>1</v>
      </c>
      <c r="G15" s="18">
        <v>35</v>
      </c>
      <c r="H15" s="18" t="s">
        <v>424</v>
      </c>
      <c r="I15" t="s">
        <v>36</v>
      </c>
      <c r="J15" t="s">
        <v>40</v>
      </c>
      <c r="K15" t="s">
        <v>425</v>
      </c>
      <c r="L15" t="s">
        <v>426</v>
      </c>
      <c r="M15" s="22" t="s">
        <v>469</v>
      </c>
      <c r="N15" t="s">
        <v>400</v>
      </c>
      <c r="O15" t="s">
        <v>470</v>
      </c>
      <c r="P15" t="s">
        <v>407</v>
      </c>
      <c r="Q15" s="7" t="s">
        <v>451</v>
      </c>
      <c r="R15" t="s">
        <v>40</v>
      </c>
      <c r="S15" t="s">
        <v>425</v>
      </c>
      <c r="T15" t="s">
        <v>399</v>
      </c>
      <c r="U15" s="21">
        <v>999</v>
      </c>
      <c r="V15" s="21">
        <v>999</v>
      </c>
      <c r="W15" s="21">
        <v>999</v>
      </c>
      <c r="X15" s="18">
        <v>999</v>
      </c>
      <c r="Y15" s="23">
        <v>6</v>
      </c>
      <c r="Z15" t="s">
        <v>317</v>
      </c>
      <c r="AA15" s="21">
        <v>999</v>
      </c>
      <c r="AB15" s="21">
        <v>999</v>
      </c>
      <c r="AC15" s="18">
        <v>999</v>
      </c>
      <c r="AD15" s="18">
        <v>999</v>
      </c>
      <c r="AE15" s="21">
        <v>999</v>
      </c>
      <c r="AF15" s="21">
        <v>999</v>
      </c>
      <c r="AG15" s="18">
        <v>999</v>
      </c>
      <c r="AH15" s="21">
        <v>999</v>
      </c>
      <c r="AI15" s="21">
        <v>999</v>
      </c>
      <c r="AJ15" s="21">
        <v>999</v>
      </c>
      <c r="AK15" s="21">
        <v>999</v>
      </c>
      <c r="AL15" s="21">
        <v>999</v>
      </c>
    </row>
    <row r="16" spans="1:40" x14ac:dyDescent="0.25">
      <c r="A16" t="s">
        <v>465</v>
      </c>
      <c r="B16" s="25" t="s">
        <v>466</v>
      </c>
      <c r="C16" s="15">
        <v>40155</v>
      </c>
      <c r="D16" t="s">
        <v>4</v>
      </c>
      <c r="E16" t="s">
        <v>9</v>
      </c>
      <c r="F16" s="18">
        <v>2</v>
      </c>
      <c r="G16" s="18">
        <v>14</v>
      </c>
      <c r="H16" s="18" t="s">
        <v>424</v>
      </c>
      <c r="I16" t="s">
        <v>36</v>
      </c>
      <c r="J16" t="s">
        <v>40</v>
      </c>
      <c r="K16" t="s">
        <v>425</v>
      </c>
      <c r="L16" t="s">
        <v>426</v>
      </c>
      <c r="M16" s="18">
        <v>999</v>
      </c>
      <c r="N16" s="18">
        <v>999</v>
      </c>
      <c r="O16" s="18">
        <v>999</v>
      </c>
      <c r="P16" s="18">
        <v>999</v>
      </c>
      <c r="Q16" s="21">
        <v>999</v>
      </c>
      <c r="R16" s="21">
        <v>999</v>
      </c>
      <c r="S16" s="21">
        <v>999</v>
      </c>
      <c r="T16" s="18">
        <v>999</v>
      </c>
      <c r="U16" s="21">
        <v>999</v>
      </c>
      <c r="V16" s="21">
        <v>999</v>
      </c>
      <c r="W16" s="21">
        <v>999</v>
      </c>
      <c r="X16" s="18">
        <v>999</v>
      </c>
      <c r="Y16" s="23">
        <v>999</v>
      </c>
      <c r="Z16" s="21">
        <v>999</v>
      </c>
      <c r="AA16" s="21">
        <v>999</v>
      </c>
      <c r="AB16" s="21">
        <v>999</v>
      </c>
      <c r="AC16" s="18">
        <v>999</v>
      </c>
      <c r="AD16" s="18">
        <v>999</v>
      </c>
      <c r="AE16" s="21">
        <v>999</v>
      </c>
      <c r="AF16" s="21">
        <v>999</v>
      </c>
      <c r="AG16" s="18">
        <v>999</v>
      </c>
      <c r="AH16" t="s">
        <v>1067</v>
      </c>
      <c r="AI16" t="s">
        <v>424</v>
      </c>
      <c r="AJ16" t="s">
        <v>40</v>
      </c>
      <c r="AK16" t="s">
        <v>425</v>
      </c>
      <c r="AL16" t="s">
        <v>426</v>
      </c>
      <c r="AM16" t="s">
        <v>471</v>
      </c>
    </row>
    <row r="17" spans="1:39" x14ac:dyDescent="0.25">
      <c r="A17" t="s">
        <v>465</v>
      </c>
      <c r="B17" s="25" t="s">
        <v>466</v>
      </c>
      <c r="C17" s="15">
        <v>40155</v>
      </c>
      <c r="D17" t="s">
        <v>4</v>
      </c>
      <c r="E17" t="s">
        <v>9</v>
      </c>
      <c r="F17" s="18">
        <v>3</v>
      </c>
      <c r="G17" s="18">
        <v>15</v>
      </c>
      <c r="H17" s="18" t="s">
        <v>424</v>
      </c>
      <c r="I17" t="s">
        <v>36</v>
      </c>
      <c r="J17" t="s">
        <v>40</v>
      </c>
      <c r="K17" t="s">
        <v>425</v>
      </c>
      <c r="L17" t="s">
        <v>426</v>
      </c>
      <c r="M17" s="18" t="s">
        <v>427</v>
      </c>
      <c r="N17" s="18" t="s">
        <v>400</v>
      </c>
      <c r="O17" s="7" t="s">
        <v>507</v>
      </c>
      <c r="P17" t="s">
        <v>417</v>
      </c>
      <c r="Q17" s="7" t="s">
        <v>456</v>
      </c>
      <c r="R17" t="s">
        <v>40</v>
      </c>
      <c r="S17" t="s">
        <v>425</v>
      </c>
      <c r="T17" t="s">
        <v>426</v>
      </c>
      <c r="U17" s="21">
        <v>999</v>
      </c>
      <c r="V17" s="21">
        <v>999</v>
      </c>
      <c r="W17" s="21">
        <v>999</v>
      </c>
      <c r="X17" s="18">
        <v>999</v>
      </c>
      <c r="Y17" s="23">
        <v>1</v>
      </c>
      <c r="Z17" t="s">
        <v>317</v>
      </c>
      <c r="AA17" t="s">
        <v>474</v>
      </c>
      <c r="AB17" s="21">
        <v>999</v>
      </c>
      <c r="AC17" s="18">
        <v>999</v>
      </c>
      <c r="AD17" s="18">
        <v>999</v>
      </c>
      <c r="AE17" s="21">
        <v>999</v>
      </c>
      <c r="AF17" s="21">
        <v>999</v>
      </c>
      <c r="AG17" s="18">
        <v>999</v>
      </c>
      <c r="AH17" s="21">
        <v>999</v>
      </c>
      <c r="AI17" s="21">
        <v>999</v>
      </c>
      <c r="AJ17" s="21">
        <v>999</v>
      </c>
      <c r="AK17" s="18">
        <v>999</v>
      </c>
      <c r="AL17" s="18">
        <v>999</v>
      </c>
    </row>
    <row r="18" spans="1:39" x14ac:dyDescent="0.25">
      <c r="A18" t="s">
        <v>465</v>
      </c>
      <c r="B18" s="25" t="s">
        <v>466</v>
      </c>
      <c r="C18" s="15">
        <v>40155</v>
      </c>
      <c r="D18" t="s">
        <v>4</v>
      </c>
      <c r="E18" t="s">
        <v>9</v>
      </c>
      <c r="F18" s="18">
        <v>4</v>
      </c>
      <c r="G18" s="18">
        <v>20</v>
      </c>
      <c r="H18" s="18" t="s">
        <v>472</v>
      </c>
      <c r="I18" t="s">
        <v>36</v>
      </c>
      <c r="J18" t="s">
        <v>39</v>
      </c>
      <c r="K18" t="s">
        <v>473</v>
      </c>
      <c r="L18" t="s">
        <v>399</v>
      </c>
      <c r="M18" s="18">
        <v>999</v>
      </c>
      <c r="N18" s="18">
        <v>999</v>
      </c>
      <c r="O18" s="18">
        <v>999</v>
      </c>
      <c r="P18" s="18">
        <v>999</v>
      </c>
      <c r="Q18" s="21">
        <v>999</v>
      </c>
      <c r="R18" s="21">
        <v>999</v>
      </c>
      <c r="S18" s="21">
        <v>999</v>
      </c>
      <c r="T18" s="18">
        <v>999</v>
      </c>
      <c r="U18" s="21">
        <v>999</v>
      </c>
      <c r="V18" s="21">
        <v>999</v>
      </c>
      <c r="W18" s="21">
        <v>999</v>
      </c>
      <c r="X18" s="18">
        <v>999</v>
      </c>
      <c r="Y18" s="23">
        <v>999</v>
      </c>
      <c r="Z18" s="21">
        <v>999</v>
      </c>
      <c r="AA18" s="21">
        <v>999</v>
      </c>
      <c r="AB18" t="s">
        <v>319</v>
      </c>
      <c r="AC18" s="18">
        <v>999</v>
      </c>
      <c r="AD18" t="s">
        <v>435</v>
      </c>
      <c r="AE18" t="s">
        <v>39</v>
      </c>
      <c r="AF18" t="s">
        <v>425</v>
      </c>
      <c r="AG18" t="s">
        <v>399</v>
      </c>
      <c r="AH18" s="21">
        <v>999</v>
      </c>
      <c r="AI18" s="21">
        <v>999</v>
      </c>
      <c r="AJ18" s="21">
        <v>999</v>
      </c>
      <c r="AK18" s="21">
        <v>999</v>
      </c>
      <c r="AL18" s="21">
        <v>999</v>
      </c>
    </row>
    <row r="19" spans="1:39" x14ac:dyDescent="0.25">
      <c r="A19" t="s">
        <v>476</v>
      </c>
      <c r="B19" s="25" t="s">
        <v>475</v>
      </c>
      <c r="C19" s="15">
        <v>40155</v>
      </c>
      <c r="D19" t="s">
        <v>4</v>
      </c>
      <c r="E19" t="s">
        <v>9</v>
      </c>
      <c r="F19" s="18">
        <v>999</v>
      </c>
      <c r="G19" s="18">
        <v>999</v>
      </c>
      <c r="H19" s="18">
        <v>999</v>
      </c>
      <c r="I19" s="18" t="s">
        <v>8</v>
      </c>
      <c r="J19" s="18" t="s">
        <v>8</v>
      </c>
      <c r="K19" s="18" t="s">
        <v>89</v>
      </c>
      <c r="L19" s="18" t="s">
        <v>377</v>
      </c>
      <c r="M19" s="18">
        <v>999</v>
      </c>
      <c r="N19" s="18">
        <v>999</v>
      </c>
      <c r="O19" s="18">
        <v>999</v>
      </c>
      <c r="P19" s="18">
        <v>999</v>
      </c>
      <c r="Q19" s="21">
        <v>999</v>
      </c>
      <c r="R19" s="21">
        <v>999</v>
      </c>
      <c r="S19" s="21">
        <v>999</v>
      </c>
      <c r="T19" s="18">
        <v>999</v>
      </c>
      <c r="U19" s="21">
        <v>999</v>
      </c>
      <c r="V19" s="21">
        <v>999</v>
      </c>
      <c r="W19" s="21">
        <v>999</v>
      </c>
      <c r="X19" s="18">
        <v>999</v>
      </c>
      <c r="Y19" s="23">
        <v>999</v>
      </c>
      <c r="Z19" s="21">
        <v>999</v>
      </c>
      <c r="AA19" s="21">
        <v>999</v>
      </c>
      <c r="AB19" s="21">
        <v>999</v>
      </c>
      <c r="AC19" s="18">
        <v>999</v>
      </c>
      <c r="AD19" s="18">
        <v>999</v>
      </c>
      <c r="AE19" s="21">
        <v>999</v>
      </c>
      <c r="AF19" s="21">
        <v>999</v>
      </c>
      <c r="AG19" s="18">
        <v>999</v>
      </c>
      <c r="AH19" s="21">
        <v>999</v>
      </c>
      <c r="AI19" s="21">
        <v>999</v>
      </c>
      <c r="AJ19" s="21">
        <v>999</v>
      </c>
      <c r="AK19" s="21">
        <v>999</v>
      </c>
      <c r="AL19" s="21">
        <v>999</v>
      </c>
    </row>
    <row r="20" spans="1:39" x14ac:dyDescent="0.25">
      <c r="A20" t="s">
        <v>480</v>
      </c>
      <c r="B20" s="25" t="s">
        <v>479</v>
      </c>
      <c r="C20" s="15">
        <v>40155</v>
      </c>
      <c r="D20" t="s">
        <v>4</v>
      </c>
      <c r="E20" t="s">
        <v>372</v>
      </c>
      <c r="F20" s="18">
        <v>1</v>
      </c>
      <c r="G20" s="18">
        <v>45</v>
      </c>
      <c r="H20" s="18" t="s">
        <v>398</v>
      </c>
      <c r="I20" s="18" t="s">
        <v>37</v>
      </c>
      <c r="J20" s="18" t="s">
        <v>39</v>
      </c>
      <c r="K20" s="18" t="s">
        <v>80</v>
      </c>
      <c r="L20" s="18" t="s">
        <v>426</v>
      </c>
      <c r="M20" s="18">
        <v>999</v>
      </c>
      <c r="N20" s="18">
        <v>999</v>
      </c>
      <c r="O20" s="18">
        <v>999</v>
      </c>
      <c r="P20" s="18">
        <v>999</v>
      </c>
      <c r="Q20" s="21">
        <v>999</v>
      </c>
      <c r="R20" s="21">
        <v>999</v>
      </c>
      <c r="S20" s="21">
        <v>999</v>
      </c>
      <c r="T20" s="18">
        <v>999</v>
      </c>
      <c r="U20" s="21">
        <v>999</v>
      </c>
      <c r="V20" s="21">
        <v>999</v>
      </c>
      <c r="W20" s="21">
        <v>999</v>
      </c>
      <c r="X20" s="18">
        <v>999</v>
      </c>
      <c r="Y20" s="23">
        <v>999</v>
      </c>
      <c r="Z20" s="21">
        <v>999</v>
      </c>
      <c r="AA20" s="21">
        <v>999</v>
      </c>
      <c r="AB20" s="21">
        <v>999</v>
      </c>
      <c r="AC20" s="18">
        <v>999</v>
      </c>
      <c r="AD20" s="18">
        <v>999</v>
      </c>
      <c r="AE20" s="21">
        <v>999</v>
      </c>
      <c r="AF20" s="21">
        <v>999</v>
      </c>
      <c r="AG20" s="18">
        <v>999</v>
      </c>
      <c r="AH20" t="s">
        <v>324</v>
      </c>
      <c r="AI20" t="s">
        <v>482</v>
      </c>
      <c r="AJ20" s="7" t="s">
        <v>404</v>
      </c>
      <c r="AK20" t="s">
        <v>78</v>
      </c>
      <c r="AL20" t="s">
        <v>449</v>
      </c>
      <c r="AM20" t="s">
        <v>483</v>
      </c>
    </row>
    <row r="21" spans="1:39" x14ac:dyDescent="0.25">
      <c r="A21" t="s">
        <v>480</v>
      </c>
      <c r="B21" s="25" t="s">
        <v>479</v>
      </c>
      <c r="C21" s="15">
        <v>40155</v>
      </c>
      <c r="D21" t="s">
        <v>4</v>
      </c>
      <c r="E21" t="s">
        <v>372</v>
      </c>
      <c r="F21" s="18">
        <v>2</v>
      </c>
      <c r="G21" s="18">
        <v>25</v>
      </c>
      <c r="H21" s="18" t="s">
        <v>484</v>
      </c>
      <c r="I21" t="s">
        <v>35</v>
      </c>
      <c r="J21" s="18" t="s">
        <v>39</v>
      </c>
      <c r="K21" t="s">
        <v>58</v>
      </c>
      <c r="L21" t="s">
        <v>434</v>
      </c>
      <c r="M21" s="18">
        <v>999</v>
      </c>
      <c r="N21" s="18">
        <v>999</v>
      </c>
      <c r="O21" s="18">
        <v>999</v>
      </c>
      <c r="P21" s="18">
        <v>999</v>
      </c>
      <c r="Q21" s="21">
        <v>999</v>
      </c>
      <c r="R21" s="21">
        <v>999</v>
      </c>
      <c r="S21" s="21">
        <v>999</v>
      </c>
      <c r="T21" s="18">
        <v>999</v>
      </c>
      <c r="U21" s="21">
        <v>999</v>
      </c>
      <c r="V21" s="21">
        <v>999</v>
      </c>
      <c r="W21" s="21">
        <v>999</v>
      </c>
      <c r="X21" s="18">
        <v>999</v>
      </c>
      <c r="Y21" s="23">
        <v>999</v>
      </c>
      <c r="Z21" s="21">
        <v>999</v>
      </c>
      <c r="AA21" s="21">
        <v>999</v>
      </c>
      <c r="AB21" t="s">
        <v>319</v>
      </c>
      <c r="AC21" s="18">
        <v>999</v>
      </c>
      <c r="AD21" t="s">
        <v>485</v>
      </c>
      <c r="AE21" t="s">
        <v>40</v>
      </c>
      <c r="AF21" t="s">
        <v>58</v>
      </c>
      <c r="AG21" t="s">
        <v>434</v>
      </c>
      <c r="AH21" s="21">
        <v>999</v>
      </c>
      <c r="AI21" s="21">
        <v>999</v>
      </c>
      <c r="AJ21" s="21">
        <v>999</v>
      </c>
      <c r="AK21" s="21">
        <v>999</v>
      </c>
      <c r="AL21" s="21">
        <v>999</v>
      </c>
    </row>
    <row r="22" spans="1:39" x14ac:dyDescent="0.25">
      <c r="A22" t="s">
        <v>480</v>
      </c>
      <c r="B22" s="25" t="s">
        <v>479</v>
      </c>
      <c r="C22" s="15">
        <v>40155</v>
      </c>
      <c r="D22" t="s">
        <v>4</v>
      </c>
      <c r="E22" t="s">
        <v>372</v>
      </c>
      <c r="F22" s="18">
        <v>3</v>
      </c>
      <c r="G22" s="18">
        <v>9</v>
      </c>
      <c r="H22" s="18" t="s">
        <v>486</v>
      </c>
      <c r="I22" t="s">
        <v>36</v>
      </c>
      <c r="J22" t="s">
        <v>39</v>
      </c>
      <c r="K22" t="s">
        <v>473</v>
      </c>
      <c r="L22" t="s">
        <v>399</v>
      </c>
      <c r="M22" s="18">
        <v>999</v>
      </c>
      <c r="N22" s="18">
        <v>999</v>
      </c>
      <c r="O22" s="18">
        <v>999</v>
      </c>
      <c r="P22" s="18">
        <v>999</v>
      </c>
      <c r="Q22" s="21">
        <v>999</v>
      </c>
      <c r="R22" s="21">
        <v>999</v>
      </c>
      <c r="S22" s="21">
        <v>999</v>
      </c>
      <c r="T22" s="18">
        <v>999</v>
      </c>
      <c r="U22" s="21">
        <v>999</v>
      </c>
      <c r="V22" s="21">
        <v>999</v>
      </c>
      <c r="W22" s="21">
        <v>999</v>
      </c>
      <c r="X22" s="18">
        <v>999</v>
      </c>
      <c r="Y22" s="23">
        <v>999</v>
      </c>
      <c r="Z22" s="21">
        <v>999</v>
      </c>
      <c r="AA22" s="21">
        <v>999</v>
      </c>
      <c r="AB22" t="s">
        <v>319</v>
      </c>
      <c r="AC22" s="18">
        <v>999</v>
      </c>
      <c r="AD22" t="s">
        <v>485</v>
      </c>
      <c r="AE22" t="s">
        <v>40</v>
      </c>
      <c r="AF22" t="s">
        <v>58</v>
      </c>
      <c r="AG22" t="s">
        <v>434</v>
      </c>
      <c r="AH22" s="21">
        <v>999</v>
      </c>
      <c r="AI22" s="21">
        <v>999</v>
      </c>
      <c r="AJ22" s="21">
        <v>999</v>
      </c>
      <c r="AK22" s="21">
        <v>999</v>
      </c>
      <c r="AL22" s="21">
        <v>999</v>
      </c>
    </row>
    <row r="23" spans="1:39" x14ac:dyDescent="0.25">
      <c r="A23" t="s">
        <v>480</v>
      </c>
      <c r="B23" s="25" t="s">
        <v>479</v>
      </c>
      <c r="C23" s="15">
        <v>40155</v>
      </c>
      <c r="D23" t="s">
        <v>4</v>
      </c>
      <c r="E23" t="s">
        <v>372</v>
      </c>
      <c r="F23" s="18">
        <v>4</v>
      </c>
      <c r="G23" s="18">
        <v>7</v>
      </c>
      <c r="H23" s="18" t="s">
        <v>486</v>
      </c>
      <c r="I23" t="s">
        <v>35</v>
      </c>
      <c r="J23" t="s">
        <v>39</v>
      </c>
      <c r="K23" t="s">
        <v>473</v>
      </c>
      <c r="L23" t="s">
        <v>399</v>
      </c>
      <c r="M23" s="18">
        <v>999</v>
      </c>
      <c r="N23" s="18">
        <v>999</v>
      </c>
      <c r="O23" s="18">
        <v>999</v>
      </c>
      <c r="P23" s="18">
        <v>999</v>
      </c>
      <c r="Q23" s="21">
        <v>999</v>
      </c>
      <c r="R23" s="21">
        <v>999</v>
      </c>
      <c r="S23" s="21">
        <v>999</v>
      </c>
      <c r="T23" s="18">
        <v>999</v>
      </c>
      <c r="U23" s="21">
        <v>999</v>
      </c>
      <c r="V23" s="21">
        <v>999</v>
      </c>
      <c r="W23" s="21">
        <v>999</v>
      </c>
      <c r="X23" s="18">
        <v>999</v>
      </c>
      <c r="Y23" s="23">
        <v>999</v>
      </c>
      <c r="Z23" s="21">
        <v>999</v>
      </c>
      <c r="AA23" s="21">
        <v>999</v>
      </c>
      <c r="AB23" t="s">
        <v>319</v>
      </c>
      <c r="AC23" s="18">
        <v>999</v>
      </c>
      <c r="AD23" t="s">
        <v>485</v>
      </c>
      <c r="AE23" t="s">
        <v>40</v>
      </c>
      <c r="AF23" t="s">
        <v>58</v>
      </c>
      <c r="AG23" t="s">
        <v>434</v>
      </c>
      <c r="AH23" s="21">
        <v>999</v>
      </c>
      <c r="AI23" s="21">
        <v>999</v>
      </c>
      <c r="AJ23" s="21">
        <v>999</v>
      </c>
      <c r="AK23" s="21">
        <v>999</v>
      </c>
      <c r="AL23" s="21">
        <v>999</v>
      </c>
    </row>
    <row r="24" spans="1:39" x14ac:dyDescent="0.25">
      <c r="A24" t="s">
        <v>487</v>
      </c>
      <c r="B24" s="25" t="s">
        <v>488</v>
      </c>
      <c r="C24" s="15">
        <v>40155</v>
      </c>
      <c r="D24" t="s">
        <v>4</v>
      </c>
      <c r="E24" t="s">
        <v>373</v>
      </c>
      <c r="F24" s="18">
        <v>1</v>
      </c>
      <c r="G24" s="18">
        <v>36</v>
      </c>
      <c r="H24" s="18" t="s">
        <v>490</v>
      </c>
      <c r="I24" t="s">
        <v>36</v>
      </c>
      <c r="J24" t="s">
        <v>40</v>
      </c>
      <c r="K24" t="s">
        <v>473</v>
      </c>
      <c r="L24" s="18" t="s">
        <v>426</v>
      </c>
      <c r="M24" s="18">
        <v>999</v>
      </c>
      <c r="N24" s="18">
        <v>999</v>
      </c>
      <c r="O24" s="18">
        <v>999</v>
      </c>
      <c r="P24" s="18">
        <v>999</v>
      </c>
      <c r="Q24" s="21">
        <v>999</v>
      </c>
      <c r="R24" s="21">
        <v>999</v>
      </c>
      <c r="S24" s="21">
        <v>999</v>
      </c>
      <c r="T24" s="18">
        <v>999</v>
      </c>
      <c r="U24" s="21">
        <v>999</v>
      </c>
      <c r="V24" s="21">
        <v>999</v>
      </c>
      <c r="W24" s="21">
        <v>999</v>
      </c>
      <c r="X24" s="18">
        <v>999</v>
      </c>
      <c r="Y24" s="23">
        <v>999</v>
      </c>
      <c r="Z24" s="21">
        <v>999</v>
      </c>
      <c r="AA24" s="21">
        <v>999</v>
      </c>
      <c r="AB24" s="21">
        <v>999</v>
      </c>
      <c r="AC24" s="18">
        <v>999</v>
      </c>
      <c r="AD24" s="18">
        <v>999</v>
      </c>
      <c r="AE24" s="21">
        <v>999</v>
      </c>
      <c r="AF24" s="21">
        <v>999</v>
      </c>
      <c r="AG24" s="18">
        <v>999</v>
      </c>
      <c r="AH24" t="s">
        <v>1067</v>
      </c>
      <c r="AI24" t="s">
        <v>490</v>
      </c>
      <c r="AJ24" s="7" t="s">
        <v>404</v>
      </c>
      <c r="AK24" t="s">
        <v>473</v>
      </c>
      <c r="AL24" t="s">
        <v>426</v>
      </c>
      <c r="AM24" s="24" t="s">
        <v>491</v>
      </c>
    </row>
    <row r="25" spans="1:39" x14ac:dyDescent="0.25">
      <c r="A25" t="s">
        <v>487</v>
      </c>
      <c r="B25" s="25" t="s">
        <v>488</v>
      </c>
      <c r="C25" s="15">
        <v>40155</v>
      </c>
      <c r="D25" t="s">
        <v>4</v>
      </c>
      <c r="E25" t="s">
        <v>373</v>
      </c>
      <c r="F25" s="18">
        <v>2</v>
      </c>
      <c r="G25" s="18">
        <v>17</v>
      </c>
      <c r="H25" s="18" t="s">
        <v>492</v>
      </c>
      <c r="I25" t="s">
        <v>36</v>
      </c>
      <c r="J25" t="s">
        <v>40</v>
      </c>
      <c r="K25" t="s">
        <v>473</v>
      </c>
      <c r="L25" s="18" t="s">
        <v>426</v>
      </c>
      <c r="M25" s="18">
        <v>999</v>
      </c>
      <c r="N25" s="18">
        <v>999</v>
      </c>
      <c r="O25" s="18">
        <v>999</v>
      </c>
      <c r="P25" s="18">
        <v>999</v>
      </c>
      <c r="Q25" s="21">
        <v>999</v>
      </c>
      <c r="R25" s="21">
        <v>999</v>
      </c>
      <c r="S25" s="21">
        <v>999</v>
      </c>
      <c r="T25" s="18">
        <v>999</v>
      </c>
      <c r="U25" s="21">
        <v>999</v>
      </c>
      <c r="V25" s="21">
        <v>999</v>
      </c>
      <c r="W25" s="21">
        <v>999</v>
      </c>
      <c r="X25" s="18">
        <v>999</v>
      </c>
      <c r="Y25" s="23">
        <v>999</v>
      </c>
      <c r="Z25" s="21">
        <v>999</v>
      </c>
      <c r="AA25" s="21">
        <v>999</v>
      </c>
      <c r="AB25" s="21">
        <v>999</v>
      </c>
      <c r="AC25" s="18">
        <v>999</v>
      </c>
      <c r="AD25" s="18">
        <v>999</v>
      </c>
      <c r="AE25" s="21">
        <v>999</v>
      </c>
      <c r="AF25" s="21">
        <v>999</v>
      </c>
      <c r="AG25" s="18">
        <v>999</v>
      </c>
      <c r="AH25" t="s">
        <v>1067</v>
      </c>
      <c r="AI25" t="s">
        <v>492</v>
      </c>
      <c r="AJ25" s="7" t="s">
        <v>404</v>
      </c>
      <c r="AK25" t="s">
        <v>473</v>
      </c>
      <c r="AL25" t="s">
        <v>426</v>
      </c>
    </row>
    <row r="26" spans="1:39" x14ac:dyDescent="0.25">
      <c r="A26" t="s">
        <v>487</v>
      </c>
      <c r="B26" s="25" t="s">
        <v>488</v>
      </c>
      <c r="C26" s="15">
        <v>40155</v>
      </c>
      <c r="D26" t="s">
        <v>4</v>
      </c>
      <c r="E26" t="s">
        <v>373</v>
      </c>
      <c r="F26" s="18">
        <v>3</v>
      </c>
      <c r="G26" s="18">
        <v>23</v>
      </c>
      <c r="H26" s="18" t="s">
        <v>495</v>
      </c>
      <c r="I26" t="s">
        <v>36</v>
      </c>
      <c r="J26" t="s">
        <v>39</v>
      </c>
      <c r="K26" t="s">
        <v>473</v>
      </c>
      <c r="L26" s="18" t="s">
        <v>426</v>
      </c>
      <c r="M26" s="18">
        <v>999</v>
      </c>
      <c r="N26" s="18">
        <v>999</v>
      </c>
      <c r="O26" s="18">
        <v>999</v>
      </c>
      <c r="P26" s="18">
        <v>999</v>
      </c>
      <c r="Q26" s="21">
        <v>999</v>
      </c>
      <c r="R26" s="21">
        <v>999</v>
      </c>
      <c r="S26" s="21">
        <v>999</v>
      </c>
      <c r="T26" s="18">
        <v>999</v>
      </c>
      <c r="U26" s="21">
        <v>999</v>
      </c>
      <c r="V26" s="21">
        <v>999</v>
      </c>
      <c r="W26" s="21">
        <v>999</v>
      </c>
      <c r="X26" s="18">
        <v>999</v>
      </c>
      <c r="Y26" s="23">
        <v>999</v>
      </c>
      <c r="Z26" s="21">
        <v>999</v>
      </c>
      <c r="AA26" s="21">
        <v>999</v>
      </c>
      <c r="AB26" s="21">
        <v>999</v>
      </c>
      <c r="AC26" s="18">
        <v>999</v>
      </c>
      <c r="AD26" s="18">
        <v>999</v>
      </c>
      <c r="AE26" s="21">
        <v>999</v>
      </c>
      <c r="AF26" s="21">
        <v>999</v>
      </c>
      <c r="AG26" s="18">
        <v>999</v>
      </c>
      <c r="AH26" t="s">
        <v>1067</v>
      </c>
      <c r="AI26" t="s">
        <v>494</v>
      </c>
      <c r="AJ26" s="7" t="s">
        <v>39</v>
      </c>
      <c r="AK26" t="s">
        <v>473</v>
      </c>
      <c r="AL26" t="s">
        <v>426</v>
      </c>
      <c r="AM26" t="s">
        <v>493</v>
      </c>
    </row>
    <row r="27" spans="1:39" x14ac:dyDescent="0.25">
      <c r="A27" t="s">
        <v>487</v>
      </c>
      <c r="B27" s="25" t="s">
        <v>488</v>
      </c>
      <c r="C27" s="15">
        <v>40155</v>
      </c>
      <c r="D27" t="s">
        <v>4</v>
      </c>
      <c r="E27" t="s">
        <v>373</v>
      </c>
      <c r="F27" s="18">
        <v>4</v>
      </c>
      <c r="G27" s="18">
        <v>27</v>
      </c>
      <c r="H27" s="18" t="s">
        <v>489</v>
      </c>
      <c r="I27" s="18" t="s">
        <v>37</v>
      </c>
      <c r="J27" s="18" t="s">
        <v>39</v>
      </c>
      <c r="K27" s="18" t="s">
        <v>80</v>
      </c>
      <c r="L27" s="18" t="s">
        <v>426</v>
      </c>
      <c r="M27" s="18">
        <v>999</v>
      </c>
      <c r="N27" s="18">
        <v>999</v>
      </c>
      <c r="O27" s="18">
        <v>999</v>
      </c>
      <c r="P27" s="18">
        <v>999</v>
      </c>
      <c r="Q27" s="21">
        <v>999</v>
      </c>
      <c r="R27" s="21">
        <v>999</v>
      </c>
      <c r="S27" s="21">
        <v>999</v>
      </c>
      <c r="T27" s="18">
        <v>999</v>
      </c>
      <c r="U27" s="21">
        <v>999</v>
      </c>
      <c r="V27" s="21">
        <v>999</v>
      </c>
      <c r="W27" s="21">
        <v>999</v>
      </c>
      <c r="X27" s="18">
        <v>999</v>
      </c>
      <c r="Y27" s="23">
        <v>999</v>
      </c>
      <c r="Z27" s="21">
        <v>999</v>
      </c>
      <c r="AA27" s="21">
        <v>999</v>
      </c>
      <c r="AB27" s="21">
        <v>999</v>
      </c>
      <c r="AC27" s="18">
        <v>999</v>
      </c>
      <c r="AD27" s="18">
        <v>999</v>
      </c>
      <c r="AE27" s="21">
        <v>999</v>
      </c>
      <c r="AF27" s="21">
        <v>999</v>
      </c>
      <c r="AG27" s="18">
        <v>999</v>
      </c>
      <c r="AH27" t="s">
        <v>1067</v>
      </c>
      <c r="AI27" t="s">
        <v>494</v>
      </c>
      <c r="AJ27" s="7" t="s">
        <v>39</v>
      </c>
      <c r="AK27" t="s">
        <v>473</v>
      </c>
      <c r="AL27" t="s">
        <v>426</v>
      </c>
      <c r="AM27" s="24" t="s">
        <v>498</v>
      </c>
    </row>
    <row r="28" spans="1:39" x14ac:dyDescent="0.25">
      <c r="A28" t="s">
        <v>487</v>
      </c>
      <c r="B28" s="25" t="s">
        <v>488</v>
      </c>
      <c r="C28" s="15">
        <v>40155</v>
      </c>
      <c r="D28" t="s">
        <v>4</v>
      </c>
      <c r="E28" t="s">
        <v>373</v>
      </c>
      <c r="F28" s="18">
        <v>5</v>
      </c>
      <c r="G28" s="18">
        <v>35</v>
      </c>
      <c r="H28" s="18" t="s">
        <v>495</v>
      </c>
      <c r="I28" t="s">
        <v>35</v>
      </c>
      <c r="J28" t="s">
        <v>39</v>
      </c>
      <c r="K28" t="s">
        <v>473</v>
      </c>
      <c r="L28" s="18" t="s">
        <v>426</v>
      </c>
      <c r="M28" s="18">
        <v>999</v>
      </c>
      <c r="N28" s="18">
        <v>999</v>
      </c>
      <c r="O28" s="18">
        <v>999</v>
      </c>
      <c r="P28" s="18">
        <v>999</v>
      </c>
      <c r="Q28" s="21">
        <v>999</v>
      </c>
      <c r="R28" s="21">
        <v>999</v>
      </c>
      <c r="S28" s="21">
        <v>999</v>
      </c>
      <c r="T28" s="18">
        <v>999</v>
      </c>
      <c r="U28" s="21">
        <v>999</v>
      </c>
      <c r="V28" s="21">
        <v>999</v>
      </c>
      <c r="W28" s="21">
        <v>999</v>
      </c>
      <c r="X28" s="18">
        <v>999</v>
      </c>
      <c r="Y28" s="23">
        <v>999</v>
      </c>
      <c r="Z28" s="21">
        <v>999</v>
      </c>
      <c r="AA28" s="21">
        <v>999</v>
      </c>
      <c r="AB28" s="21">
        <v>999</v>
      </c>
      <c r="AC28" s="18">
        <v>999</v>
      </c>
      <c r="AD28" s="18">
        <v>999</v>
      </c>
      <c r="AE28" s="21">
        <v>999</v>
      </c>
      <c r="AF28" s="21">
        <v>999</v>
      </c>
      <c r="AG28" s="18">
        <v>999</v>
      </c>
      <c r="AH28" t="s">
        <v>1067</v>
      </c>
      <c r="AI28" t="s">
        <v>494</v>
      </c>
      <c r="AJ28" s="7" t="s">
        <v>39</v>
      </c>
      <c r="AK28" t="s">
        <v>473</v>
      </c>
      <c r="AL28" t="s">
        <v>426</v>
      </c>
    </row>
    <row r="29" spans="1:39" x14ac:dyDescent="0.25">
      <c r="A29" t="s">
        <v>487</v>
      </c>
      <c r="B29" s="25" t="s">
        <v>488</v>
      </c>
      <c r="C29" s="15">
        <v>40155</v>
      </c>
      <c r="D29" t="s">
        <v>4</v>
      </c>
      <c r="E29" t="s">
        <v>373</v>
      </c>
      <c r="F29" s="18">
        <v>6</v>
      </c>
      <c r="G29" s="18">
        <v>39</v>
      </c>
      <c r="H29" s="18" t="s">
        <v>489</v>
      </c>
      <c r="I29" s="18" t="s">
        <v>36</v>
      </c>
      <c r="J29" s="18" t="s">
        <v>39</v>
      </c>
      <c r="K29" s="18" t="s">
        <v>80</v>
      </c>
      <c r="L29" s="18" t="s">
        <v>426</v>
      </c>
      <c r="M29" s="18" t="s">
        <v>427</v>
      </c>
      <c r="N29" s="18" t="s">
        <v>400</v>
      </c>
      <c r="O29" s="18" t="s">
        <v>496</v>
      </c>
      <c r="P29" t="s">
        <v>417</v>
      </c>
      <c r="Q29" s="7" t="s">
        <v>456</v>
      </c>
      <c r="R29" t="s">
        <v>40</v>
      </c>
      <c r="S29" t="s">
        <v>425</v>
      </c>
      <c r="T29" t="s">
        <v>426</v>
      </c>
      <c r="U29" s="21">
        <v>999</v>
      </c>
      <c r="V29" s="21">
        <v>999</v>
      </c>
      <c r="W29" s="21">
        <v>999</v>
      </c>
      <c r="X29" s="18">
        <v>999</v>
      </c>
      <c r="Y29" s="23">
        <v>1</v>
      </c>
      <c r="Z29" t="s">
        <v>317</v>
      </c>
      <c r="AA29" t="s">
        <v>497</v>
      </c>
      <c r="AB29" s="21">
        <v>999</v>
      </c>
      <c r="AC29" s="18">
        <v>999</v>
      </c>
      <c r="AD29" s="18">
        <v>999</v>
      </c>
      <c r="AE29" s="21">
        <v>999</v>
      </c>
      <c r="AF29" s="21">
        <v>999</v>
      </c>
      <c r="AG29" s="18">
        <v>999</v>
      </c>
      <c r="AH29" s="21">
        <v>999</v>
      </c>
      <c r="AI29" s="21">
        <v>999</v>
      </c>
      <c r="AJ29" s="21">
        <v>999</v>
      </c>
      <c r="AK29" s="18">
        <v>999</v>
      </c>
      <c r="AL29" s="18">
        <v>999</v>
      </c>
    </row>
    <row r="30" spans="1:39" x14ac:dyDescent="0.25">
      <c r="A30" t="s">
        <v>487</v>
      </c>
      <c r="B30" s="25" t="s">
        <v>488</v>
      </c>
      <c r="C30" s="15">
        <v>40155</v>
      </c>
      <c r="D30" t="s">
        <v>4</v>
      </c>
      <c r="E30" t="s">
        <v>373</v>
      </c>
      <c r="F30" s="18">
        <v>7</v>
      </c>
      <c r="G30" s="18">
        <v>16</v>
      </c>
      <c r="H30" s="18" t="s">
        <v>490</v>
      </c>
      <c r="I30" t="s">
        <v>36</v>
      </c>
      <c r="J30" t="s">
        <v>40</v>
      </c>
      <c r="K30" t="s">
        <v>473</v>
      </c>
      <c r="L30" s="18" t="s">
        <v>426</v>
      </c>
      <c r="M30" t="s">
        <v>499</v>
      </c>
      <c r="N30" t="s">
        <v>400</v>
      </c>
      <c r="O30" t="s">
        <v>500</v>
      </c>
      <c r="P30" t="s">
        <v>417</v>
      </c>
      <c r="Q30" s="21">
        <v>999</v>
      </c>
      <c r="R30" s="21">
        <v>999</v>
      </c>
      <c r="S30" s="21">
        <v>999</v>
      </c>
      <c r="T30" s="18">
        <v>999</v>
      </c>
      <c r="U30" s="21">
        <v>999</v>
      </c>
      <c r="V30" s="21">
        <v>999</v>
      </c>
      <c r="W30" s="21">
        <v>999</v>
      </c>
      <c r="X30" s="18">
        <v>999</v>
      </c>
      <c r="Y30" s="23">
        <v>7</v>
      </c>
      <c r="Z30" s="7" t="s">
        <v>317</v>
      </c>
      <c r="AA30" t="s">
        <v>908</v>
      </c>
      <c r="AB30" s="21">
        <v>999</v>
      </c>
      <c r="AC30" s="18">
        <v>999</v>
      </c>
      <c r="AD30" s="18">
        <v>999</v>
      </c>
      <c r="AE30" s="21">
        <v>999</v>
      </c>
      <c r="AF30" s="21">
        <v>999</v>
      </c>
      <c r="AG30" s="18">
        <v>999</v>
      </c>
      <c r="AH30" s="21">
        <v>999</v>
      </c>
      <c r="AI30" s="21">
        <v>999</v>
      </c>
      <c r="AJ30" s="21">
        <v>999</v>
      </c>
      <c r="AK30" s="18">
        <v>999</v>
      </c>
      <c r="AL30" s="18">
        <v>999</v>
      </c>
    </row>
    <row r="31" spans="1:39" x14ac:dyDescent="0.25">
      <c r="A31" t="s">
        <v>487</v>
      </c>
      <c r="B31" s="25" t="s">
        <v>488</v>
      </c>
      <c r="C31" s="15">
        <v>40155</v>
      </c>
      <c r="D31" t="s">
        <v>4</v>
      </c>
      <c r="E31" t="s">
        <v>373</v>
      </c>
      <c r="F31" s="18">
        <v>8</v>
      </c>
      <c r="G31" s="18">
        <v>21</v>
      </c>
      <c r="H31" s="18" t="s">
        <v>492</v>
      </c>
      <c r="I31" t="s">
        <v>36</v>
      </c>
      <c r="J31" t="s">
        <v>40</v>
      </c>
      <c r="K31" t="s">
        <v>473</v>
      </c>
      <c r="L31" s="18" t="s">
        <v>426</v>
      </c>
      <c r="M31" s="18">
        <v>999</v>
      </c>
      <c r="N31" s="18">
        <v>999</v>
      </c>
      <c r="O31" s="18">
        <v>999</v>
      </c>
      <c r="P31" s="18">
        <v>999</v>
      </c>
      <c r="Q31" s="21">
        <v>999</v>
      </c>
      <c r="R31" s="21">
        <v>999</v>
      </c>
      <c r="S31" s="21">
        <v>999</v>
      </c>
      <c r="T31" s="18">
        <v>999</v>
      </c>
      <c r="U31" s="21">
        <v>999</v>
      </c>
      <c r="V31" s="21">
        <v>999</v>
      </c>
      <c r="W31" s="21">
        <v>999</v>
      </c>
      <c r="X31" s="18">
        <v>999</v>
      </c>
      <c r="Y31" s="23">
        <v>999</v>
      </c>
      <c r="Z31" s="21">
        <v>999</v>
      </c>
      <c r="AA31" s="21">
        <v>999</v>
      </c>
      <c r="AB31" s="21">
        <v>999</v>
      </c>
      <c r="AC31" s="18">
        <v>999</v>
      </c>
      <c r="AD31" s="18">
        <v>999</v>
      </c>
      <c r="AE31" s="21">
        <v>999</v>
      </c>
      <c r="AF31" s="21">
        <v>999</v>
      </c>
      <c r="AG31" s="18">
        <v>999</v>
      </c>
      <c r="AH31" t="s">
        <v>1067</v>
      </c>
      <c r="AI31" t="s">
        <v>492</v>
      </c>
      <c r="AJ31" s="7" t="s">
        <v>404</v>
      </c>
      <c r="AK31" t="s">
        <v>473</v>
      </c>
      <c r="AL31" t="s">
        <v>426</v>
      </c>
      <c r="AM31" t="s">
        <v>502</v>
      </c>
    </row>
    <row r="32" spans="1:39" x14ac:dyDescent="0.25">
      <c r="A32" t="s">
        <v>503</v>
      </c>
      <c r="B32" s="25" t="s">
        <v>504</v>
      </c>
      <c r="C32" s="15">
        <v>40155</v>
      </c>
      <c r="D32" t="s">
        <v>4</v>
      </c>
      <c r="E32" t="s">
        <v>372</v>
      </c>
      <c r="F32" s="18">
        <v>1</v>
      </c>
      <c r="G32" s="18">
        <v>12</v>
      </c>
      <c r="H32" s="18" t="s">
        <v>489</v>
      </c>
      <c r="I32" s="18" t="s">
        <v>37</v>
      </c>
      <c r="J32" s="18" t="s">
        <v>39</v>
      </c>
      <c r="K32" s="18" t="s">
        <v>80</v>
      </c>
      <c r="L32" s="18" t="s">
        <v>426</v>
      </c>
      <c r="M32" s="18" t="s">
        <v>427</v>
      </c>
      <c r="N32" s="18" t="s">
        <v>400</v>
      </c>
      <c r="O32" s="18" t="s">
        <v>505</v>
      </c>
      <c r="P32" t="s">
        <v>417</v>
      </c>
      <c r="Q32" s="7" t="s">
        <v>456</v>
      </c>
      <c r="R32" t="s">
        <v>40</v>
      </c>
      <c r="S32" t="s">
        <v>425</v>
      </c>
      <c r="T32" t="s">
        <v>426</v>
      </c>
      <c r="U32" s="21">
        <v>999</v>
      </c>
      <c r="V32" s="21">
        <v>999</v>
      </c>
      <c r="W32" s="21">
        <v>999</v>
      </c>
      <c r="X32" s="18">
        <v>999</v>
      </c>
      <c r="Y32" s="23">
        <v>1</v>
      </c>
      <c r="Z32" s="7" t="s">
        <v>574</v>
      </c>
      <c r="AA32" s="7" t="s">
        <v>506</v>
      </c>
      <c r="AB32" s="21">
        <v>999</v>
      </c>
      <c r="AC32" s="18">
        <v>999</v>
      </c>
      <c r="AD32" s="18">
        <v>999</v>
      </c>
      <c r="AE32" s="21">
        <v>999</v>
      </c>
      <c r="AF32" s="21">
        <v>999</v>
      </c>
      <c r="AG32" s="18">
        <v>999</v>
      </c>
      <c r="AH32" s="21">
        <v>999</v>
      </c>
      <c r="AI32" s="21">
        <v>999</v>
      </c>
      <c r="AJ32" s="21">
        <v>999</v>
      </c>
      <c r="AK32" s="18">
        <v>999</v>
      </c>
      <c r="AL32" s="18">
        <v>999</v>
      </c>
    </row>
    <row r="33" spans="1:39" x14ac:dyDescent="0.25">
      <c r="A33" t="s">
        <v>509</v>
      </c>
      <c r="B33" s="25" t="s">
        <v>510</v>
      </c>
      <c r="C33" s="15">
        <v>40155</v>
      </c>
      <c r="D33" t="s">
        <v>4</v>
      </c>
      <c r="E33" t="s">
        <v>373</v>
      </c>
      <c r="F33" s="18">
        <v>1</v>
      </c>
      <c r="G33" s="18">
        <v>25</v>
      </c>
      <c r="H33" s="18" t="s">
        <v>512</v>
      </c>
      <c r="I33" t="s">
        <v>35</v>
      </c>
      <c r="J33" t="s">
        <v>39</v>
      </c>
      <c r="K33" t="s">
        <v>78</v>
      </c>
      <c r="L33" s="18" t="s">
        <v>426</v>
      </c>
      <c r="M33" s="18">
        <v>999</v>
      </c>
      <c r="N33" s="18">
        <v>999</v>
      </c>
      <c r="O33" s="18">
        <v>999</v>
      </c>
      <c r="P33" s="18">
        <v>999</v>
      </c>
      <c r="Q33" s="21">
        <v>999</v>
      </c>
      <c r="R33" s="21">
        <v>999</v>
      </c>
      <c r="S33" s="21">
        <v>999</v>
      </c>
      <c r="T33" s="18">
        <v>999</v>
      </c>
      <c r="U33" s="21">
        <v>999</v>
      </c>
      <c r="V33" s="21">
        <v>999</v>
      </c>
      <c r="W33" s="21">
        <v>999</v>
      </c>
      <c r="X33" s="18">
        <v>999</v>
      </c>
      <c r="Y33" s="23">
        <v>999</v>
      </c>
      <c r="Z33" s="21">
        <v>999</v>
      </c>
      <c r="AA33" s="21">
        <v>999</v>
      </c>
      <c r="AB33" t="s">
        <v>319</v>
      </c>
      <c r="AC33" s="18">
        <v>999</v>
      </c>
      <c r="AD33" t="s">
        <v>513</v>
      </c>
      <c r="AE33" t="s">
        <v>40</v>
      </c>
      <c r="AF33" t="s">
        <v>425</v>
      </c>
      <c r="AG33" t="s">
        <v>514</v>
      </c>
      <c r="AH33" s="21">
        <v>999</v>
      </c>
      <c r="AI33" s="21">
        <v>999</v>
      </c>
      <c r="AJ33" s="21">
        <v>999</v>
      </c>
      <c r="AK33" s="18">
        <v>999</v>
      </c>
      <c r="AL33" s="18">
        <v>999</v>
      </c>
    </row>
    <row r="34" spans="1:39" x14ac:dyDescent="0.25">
      <c r="A34" t="s">
        <v>516</v>
      </c>
      <c r="B34" s="25" t="s">
        <v>515</v>
      </c>
      <c r="C34" s="15">
        <v>40155</v>
      </c>
      <c r="D34" t="s">
        <v>4</v>
      </c>
      <c r="E34" t="s">
        <v>9</v>
      </c>
      <c r="F34" s="18">
        <v>999</v>
      </c>
      <c r="G34" s="18">
        <v>999</v>
      </c>
      <c r="H34" s="18">
        <v>999</v>
      </c>
      <c r="I34" s="18" t="s">
        <v>8</v>
      </c>
      <c r="J34" s="18" t="s">
        <v>8</v>
      </c>
      <c r="K34" s="18" t="s">
        <v>89</v>
      </c>
      <c r="L34" s="18" t="s">
        <v>377</v>
      </c>
      <c r="M34" s="18">
        <v>999</v>
      </c>
      <c r="N34" s="18">
        <v>999</v>
      </c>
      <c r="O34" s="18">
        <v>999</v>
      </c>
      <c r="P34" s="18">
        <v>999</v>
      </c>
      <c r="Q34" s="21">
        <v>999</v>
      </c>
      <c r="R34" s="21">
        <v>999</v>
      </c>
      <c r="S34" s="21">
        <v>999</v>
      </c>
      <c r="T34" s="18">
        <v>999</v>
      </c>
      <c r="U34" s="21">
        <v>999</v>
      </c>
      <c r="V34" s="21">
        <v>999</v>
      </c>
      <c r="W34" s="21">
        <v>999</v>
      </c>
      <c r="X34" s="18">
        <v>999</v>
      </c>
      <c r="Y34" s="23">
        <v>999</v>
      </c>
      <c r="Z34" s="21">
        <v>999</v>
      </c>
      <c r="AA34" s="21">
        <v>999</v>
      </c>
      <c r="AB34" s="21">
        <v>999</v>
      </c>
      <c r="AC34" s="18">
        <v>999</v>
      </c>
      <c r="AD34" s="18">
        <v>999</v>
      </c>
      <c r="AE34" s="21">
        <v>999</v>
      </c>
      <c r="AF34" s="21">
        <v>999</v>
      </c>
      <c r="AG34" s="18">
        <v>999</v>
      </c>
      <c r="AH34" s="21">
        <v>999</v>
      </c>
      <c r="AI34" s="21">
        <v>999</v>
      </c>
      <c r="AJ34" s="21">
        <v>999</v>
      </c>
      <c r="AK34" s="21">
        <v>999</v>
      </c>
      <c r="AL34" s="21">
        <v>999</v>
      </c>
    </row>
    <row r="35" spans="1:39" x14ac:dyDescent="0.25">
      <c r="A35" t="s">
        <v>519</v>
      </c>
      <c r="B35" s="25" t="s">
        <v>520</v>
      </c>
      <c r="C35" s="15">
        <v>40155</v>
      </c>
      <c r="D35" t="s">
        <v>4</v>
      </c>
      <c r="E35" t="s">
        <v>373</v>
      </c>
      <c r="F35" s="18">
        <v>999</v>
      </c>
      <c r="G35" s="18">
        <v>999</v>
      </c>
      <c r="H35" s="18">
        <v>999</v>
      </c>
      <c r="I35" s="18" t="s">
        <v>8</v>
      </c>
      <c r="J35" s="18" t="s">
        <v>8</v>
      </c>
      <c r="K35" s="18" t="s">
        <v>89</v>
      </c>
      <c r="L35" s="18" t="s">
        <v>377</v>
      </c>
      <c r="M35" s="18">
        <v>999</v>
      </c>
      <c r="N35" s="18">
        <v>999</v>
      </c>
      <c r="O35" s="18">
        <v>999</v>
      </c>
      <c r="P35" s="18">
        <v>999</v>
      </c>
      <c r="Q35" s="21">
        <v>999</v>
      </c>
      <c r="R35" s="21">
        <v>999</v>
      </c>
      <c r="S35" s="21">
        <v>999</v>
      </c>
      <c r="T35" s="18">
        <v>999</v>
      </c>
      <c r="U35" s="21">
        <v>999</v>
      </c>
      <c r="V35" s="21">
        <v>999</v>
      </c>
      <c r="W35" s="21">
        <v>999</v>
      </c>
      <c r="X35" s="18">
        <v>999</v>
      </c>
      <c r="Y35" s="23">
        <v>999</v>
      </c>
      <c r="Z35" s="21">
        <v>999</v>
      </c>
      <c r="AA35" s="21">
        <v>999</v>
      </c>
      <c r="AB35" s="21">
        <v>999</v>
      </c>
      <c r="AC35" s="18">
        <v>999</v>
      </c>
      <c r="AD35" s="18">
        <v>999</v>
      </c>
      <c r="AE35" s="21">
        <v>999</v>
      </c>
      <c r="AF35" s="21">
        <v>999</v>
      </c>
      <c r="AG35" s="18">
        <v>999</v>
      </c>
      <c r="AH35" s="21">
        <v>999</v>
      </c>
      <c r="AI35" s="21">
        <v>999</v>
      </c>
      <c r="AJ35" s="21">
        <v>999</v>
      </c>
      <c r="AK35" s="21">
        <v>999</v>
      </c>
      <c r="AL35" s="21">
        <v>999</v>
      </c>
    </row>
    <row r="36" spans="1:39" x14ac:dyDescent="0.25">
      <c r="A36" t="s">
        <v>532</v>
      </c>
      <c r="B36" s="25" t="s">
        <v>533</v>
      </c>
      <c r="C36" s="15">
        <v>40156</v>
      </c>
      <c r="D36" t="s">
        <v>4</v>
      </c>
      <c r="E36" t="s">
        <v>9</v>
      </c>
      <c r="F36" s="18">
        <v>1</v>
      </c>
      <c r="G36" s="18">
        <v>29</v>
      </c>
      <c r="H36" t="s">
        <v>534</v>
      </c>
      <c r="I36" s="18" t="s">
        <v>37</v>
      </c>
      <c r="J36" s="18" t="s">
        <v>39</v>
      </c>
      <c r="K36" s="18" t="s">
        <v>80</v>
      </c>
      <c r="L36" s="18" t="s">
        <v>426</v>
      </c>
      <c r="M36" s="18">
        <v>999</v>
      </c>
      <c r="N36" s="18">
        <v>999</v>
      </c>
      <c r="O36" s="18">
        <v>999</v>
      </c>
      <c r="P36" s="18">
        <v>999</v>
      </c>
      <c r="Q36" s="21">
        <v>999</v>
      </c>
      <c r="R36" s="21">
        <v>999</v>
      </c>
      <c r="S36" s="21">
        <v>999</v>
      </c>
      <c r="T36" s="18">
        <v>999</v>
      </c>
      <c r="U36" s="21">
        <v>999</v>
      </c>
      <c r="V36" s="21">
        <v>999</v>
      </c>
      <c r="W36" s="21">
        <v>999</v>
      </c>
      <c r="X36" s="18">
        <v>999</v>
      </c>
      <c r="Y36" s="23">
        <v>999</v>
      </c>
      <c r="Z36" s="21">
        <v>999</v>
      </c>
      <c r="AA36" s="21">
        <v>999</v>
      </c>
      <c r="AB36" s="21">
        <v>999</v>
      </c>
      <c r="AC36" s="18">
        <v>999</v>
      </c>
      <c r="AD36" s="18">
        <v>999</v>
      </c>
      <c r="AE36" s="21">
        <v>999</v>
      </c>
      <c r="AF36" s="21">
        <v>999</v>
      </c>
      <c r="AG36" s="18">
        <v>999</v>
      </c>
      <c r="AH36" t="s">
        <v>323</v>
      </c>
      <c r="AI36" s="21" t="s">
        <v>535</v>
      </c>
      <c r="AJ36" s="7" t="s">
        <v>404</v>
      </c>
      <c r="AK36" t="s">
        <v>78</v>
      </c>
      <c r="AL36" t="s">
        <v>449</v>
      </c>
      <c r="AM36" t="s">
        <v>536</v>
      </c>
    </row>
    <row r="37" spans="1:39" x14ac:dyDescent="0.25">
      <c r="A37" t="s">
        <v>537</v>
      </c>
      <c r="B37" s="25" t="s">
        <v>538</v>
      </c>
      <c r="C37" s="15">
        <v>40156</v>
      </c>
      <c r="D37" t="s">
        <v>4</v>
      </c>
      <c r="E37" t="s">
        <v>372</v>
      </c>
      <c r="F37" s="18">
        <v>1</v>
      </c>
      <c r="G37" s="18">
        <v>27</v>
      </c>
      <c r="H37" s="18" t="s">
        <v>492</v>
      </c>
      <c r="I37" t="s">
        <v>36</v>
      </c>
      <c r="J37" t="s">
        <v>40</v>
      </c>
      <c r="K37" s="18" t="s">
        <v>473</v>
      </c>
      <c r="L37" t="s">
        <v>426</v>
      </c>
      <c r="M37" s="18">
        <v>999</v>
      </c>
      <c r="N37" s="18">
        <v>999</v>
      </c>
      <c r="O37" s="18">
        <v>999</v>
      </c>
      <c r="P37" s="18">
        <v>999</v>
      </c>
      <c r="Q37" s="21">
        <v>999</v>
      </c>
      <c r="R37" s="21">
        <v>999</v>
      </c>
      <c r="S37" s="21">
        <v>999</v>
      </c>
      <c r="T37" s="18">
        <v>999</v>
      </c>
      <c r="U37" s="21">
        <v>999</v>
      </c>
      <c r="V37" s="21">
        <v>999</v>
      </c>
      <c r="W37" s="21">
        <v>999</v>
      </c>
      <c r="X37" s="18">
        <v>999</v>
      </c>
      <c r="Y37" s="23">
        <v>999</v>
      </c>
      <c r="Z37" s="21">
        <v>999</v>
      </c>
      <c r="AA37" s="21">
        <v>999</v>
      </c>
      <c r="AB37" s="21">
        <v>999</v>
      </c>
      <c r="AC37" s="18">
        <v>999</v>
      </c>
      <c r="AD37" s="18">
        <v>999</v>
      </c>
      <c r="AE37" s="21">
        <v>999</v>
      </c>
      <c r="AF37" s="21">
        <v>999</v>
      </c>
      <c r="AG37" s="18">
        <v>999</v>
      </c>
      <c r="AH37" t="s">
        <v>1067</v>
      </c>
      <c r="AI37" s="18" t="s">
        <v>492</v>
      </c>
      <c r="AJ37" s="7" t="s">
        <v>404</v>
      </c>
      <c r="AK37" t="s">
        <v>40</v>
      </c>
      <c r="AL37" t="s">
        <v>426</v>
      </c>
    </row>
    <row r="38" spans="1:39" x14ac:dyDescent="0.25">
      <c r="A38" t="s">
        <v>537</v>
      </c>
      <c r="B38" s="25" t="s">
        <v>538</v>
      </c>
      <c r="C38" s="15">
        <v>40156</v>
      </c>
      <c r="D38" t="s">
        <v>4</v>
      </c>
      <c r="E38" t="s">
        <v>372</v>
      </c>
      <c r="F38" s="18">
        <v>2</v>
      </c>
      <c r="G38" s="18">
        <v>29</v>
      </c>
      <c r="H38" s="18" t="s">
        <v>495</v>
      </c>
      <c r="I38" s="18" t="s">
        <v>36</v>
      </c>
      <c r="J38" t="s">
        <v>40</v>
      </c>
      <c r="K38" s="18" t="s">
        <v>473</v>
      </c>
      <c r="L38" t="s">
        <v>426</v>
      </c>
      <c r="M38" s="18">
        <v>999</v>
      </c>
      <c r="N38" s="18">
        <v>999</v>
      </c>
      <c r="O38" s="18">
        <v>999</v>
      </c>
      <c r="P38" s="18">
        <v>999</v>
      </c>
      <c r="Q38" s="21">
        <v>999</v>
      </c>
      <c r="R38" s="21">
        <v>999</v>
      </c>
      <c r="S38" s="21">
        <v>999</v>
      </c>
      <c r="T38" s="18">
        <v>999</v>
      </c>
      <c r="U38" s="21">
        <v>999</v>
      </c>
      <c r="V38" s="21">
        <v>999</v>
      </c>
      <c r="W38" s="21">
        <v>999</v>
      </c>
      <c r="X38" s="18">
        <v>999</v>
      </c>
      <c r="Y38" s="23">
        <v>999</v>
      </c>
      <c r="Z38" s="21">
        <v>999</v>
      </c>
      <c r="AA38" s="21">
        <v>999</v>
      </c>
      <c r="AB38" s="21">
        <v>999</v>
      </c>
      <c r="AC38" s="18">
        <v>999</v>
      </c>
      <c r="AD38" s="18">
        <v>999</v>
      </c>
      <c r="AE38" s="21">
        <v>999</v>
      </c>
      <c r="AF38" s="21">
        <v>999</v>
      </c>
      <c r="AG38" s="18">
        <v>999</v>
      </c>
      <c r="AH38" t="s">
        <v>1067</v>
      </c>
      <c r="AI38" s="18" t="s">
        <v>424</v>
      </c>
      <c r="AJ38" s="7" t="s">
        <v>404</v>
      </c>
      <c r="AK38" t="s">
        <v>40</v>
      </c>
      <c r="AL38" t="s">
        <v>426</v>
      </c>
      <c r="AM38" t="s">
        <v>542</v>
      </c>
    </row>
    <row r="39" spans="1:39" x14ac:dyDescent="0.25">
      <c r="A39" t="s">
        <v>537</v>
      </c>
      <c r="B39" s="25" t="s">
        <v>538</v>
      </c>
      <c r="C39" s="15">
        <v>40156</v>
      </c>
      <c r="D39" t="s">
        <v>4</v>
      </c>
      <c r="E39" t="s">
        <v>372</v>
      </c>
      <c r="F39" s="18">
        <v>3</v>
      </c>
      <c r="G39" s="18">
        <v>12</v>
      </c>
      <c r="H39" t="s">
        <v>489</v>
      </c>
      <c r="I39" s="18" t="s">
        <v>37</v>
      </c>
      <c r="J39" s="18" t="s">
        <v>39</v>
      </c>
      <c r="K39" s="18" t="s">
        <v>80</v>
      </c>
      <c r="L39" s="18" t="s">
        <v>426</v>
      </c>
      <c r="M39" s="18">
        <v>999</v>
      </c>
      <c r="N39" s="18">
        <v>999</v>
      </c>
      <c r="O39" s="18">
        <v>999</v>
      </c>
      <c r="P39" s="18">
        <v>999</v>
      </c>
      <c r="Q39" s="21">
        <v>999</v>
      </c>
      <c r="R39" s="21">
        <v>999</v>
      </c>
      <c r="S39" s="21">
        <v>999</v>
      </c>
      <c r="T39" s="18">
        <v>999</v>
      </c>
      <c r="U39" s="21">
        <v>999</v>
      </c>
      <c r="V39" s="21">
        <v>999</v>
      </c>
      <c r="W39" s="21">
        <v>999</v>
      </c>
      <c r="X39" s="18">
        <v>999</v>
      </c>
      <c r="Y39" s="23">
        <v>999</v>
      </c>
      <c r="Z39" s="21">
        <v>999</v>
      </c>
      <c r="AA39" s="21">
        <v>999</v>
      </c>
      <c r="AB39" t="s">
        <v>320</v>
      </c>
      <c r="AC39" s="18">
        <v>999</v>
      </c>
      <c r="AD39" s="18" t="s">
        <v>523</v>
      </c>
      <c r="AE39" t="s">
        <v>40</v>
      </c>
      <c r="AF39" t="s">
        <v>425</v>
      </c>
      <c r="AG39" t="s">
        <v>526</v>
      </c>
      <c r="AH39" t="s">
        <v>323</v>
      </c>
      <c r="AI39" s="18" t="s">
        <v>523</v>
      </c>
      <c r="AJ39" t="s">
        <v>40</v>
      </c>
      <c r="AK39" t="s">
        <v>425</v>
      </c>
      <c r="AL39" t="s">
        <v>526</v>
      </c>
    </row>
    <row r="40" spans="1:39" x14ac:dyDescent="0.25">
      <c r="A40" t="s">
        <v>537</v>
      </c>
      <c r="B40" s="25" t="s">
        <v>538</v>
      </c>
      <c r="C40" s="15">
        <v>40156</v>
      </c>
      <c r="D40" t="s">
        <v>4</v>
      </c>
      <c r="E40" t="s">
        <v>372</v>
      </c>
      <c r="F40" s="18">
        <v>4</v>
      </c>
      <c r="G40" s="18">
        <v>20</v>
      </c>
      <c r="H40" t="s">
        <v>489</v>
      </c>
      <c r="I40" s="18" t="s">
        <v>37</v>
      </c>
      <c r="J40" s="18" t="s">
        <v>39</v>
      </c>
      <c r="K40" s="18" t="s">
        <v>80</v>
      </c>
      <c r="L40" s="18" t="s">
        <v>426</v>
      </c>
      <c r="M40" s="18" t="s">
        <v>543</v>
      </c>
      <c r="N40" s="18" t="s">
        <v>400</v>
      </c>
      <c r="O40" s="18" t="s">
        <v>544</v>
      </c>
      <c r="P40" t="s">
        <v>411</v>
      </c>
      <c r="Q40" s="21">
        <v>999</v>
      </c>
      <c r="R40" s="21">
        <v>999</v>
      </c>
      <c r="S40" s="21">
        <v>999</v>
      </c>
      <c r="T40" s="18">
        <v>999</v>
      </c>
      <c r="U40" s="21">
        <v>999</v>
      </c>
      <c r="V40" s="21">
        <v>999</v>
      </c>
      <c r="W40" s="21">
        <v>999</v>
      </c>
      <c r="X40" s="18">
        <v>999</v>
      </c>
      <c r="Y40" s="23">
        <v>10</v>
      </c>
      <c r="Z40" s="7" t="s">
        <v>574</v>
      </c>
      <c r="AA40" s="21" t="s">
        <v>546</v>
      </c>
      <c r="AB40" s="21">
        <v>999</v>
      </c>
      <c r="AC40" s="18">
        <v>999</v>
      </c>
      <c r="AD40" s="18">
        <v>999</v>
      </c>
      <c r="AE40" s="21">
        <v>999</v>
      </c>
      <c r="AF40" s="21">
        <v>999</v>
      </c>
      <c r="AG40" s="18">
        <v>999</v>
      </c>
      <c r="AH40" s="21">
        <v>999</v>
      </c>
      <c r="AI40" s="21">
        <v>999</v>
      </c>
      <c r="AJ40" s="21">
        <v>999</v>
      </c>
      <c r="AK40" s="21">
        <v>999</v>
      </c>
      <c r="AL40" s="21">
        <v>999</v>
      </c>
    </row>
    <row r="41" spans="1:39" x14ac:dyDescent="0.25">
      <c r="A41" t="s">
        <v>537</v>
      </c>
      <c r="B41" s="25" t="s">
        <v>538</v>
      </c>
      <c r="C41" s="15">
        <v>40156</v>
      </c>
      <c r="D41" t="s">
        <v>4</v>
      </c>
      <c r="E41" t="s">
        <v>372</v>
      </c>
      <c r="F41" s="18">
        <v>4</v>
      </c>
      <c r="G41" s="18">
        <v>20</v>
      </c>
      <c r="H41" t="s">
        <v>489</v>
      </c>
      <c r="I41" s="18" t="s">
        <v>37</v>
      </c>
      <c r="J41" s="18" t="s">
        <v>39</v>
      </c>
      <c r="K41" s="18" t="s">
        <v>80</v>
      </c>
      <c r="L41" s="18" t="s">
        <v>426</v>
      </c>
      <c r="M41" s="18" t="s">
        <v>568</v>
      </c>
      <c r="N41" s="18" t="s">
        <v>400</v>
      </c>
      <c r="O41" s="18" t="s">
        <v>545</v>
      </c>
      <c r="P41" t="s">
        <v>411</v>
      </c>
      <c r="Q41" s="21">
        <v>999</v>
      </c>
      <c r="R41" s="21">
        <v>999</v>
      </c>
      <c r="S41" s="21">
        <v>999</v>
      </c>
      <c r="T41" s="18">
        <v>999</v>
      </c>
      <c r="U41" s="21">
        <v>999</v>
      </c>
      <c r="V41" s="21">
        <v>999</v>
      </c>
      <c r="W41" s="21">
        <v>999</v>
      </c>
      <c r="X41" s="18">
        <v>999</v>
      </c>
      <c r="Y41" s="23">
        <v>11</v>
      </c>
      <c r="Z41" s="7" t="s">
        <v>574</v>
      </c>
      <c r="AA41" s="21" t="s">
        <v>546</v>
      </c>
      <c r="AB41" s="21">
        <v>999</v>
      </c>
      <c r="AC41" s="18">
        <v>999</v>
      </c>
      <c r="AD41" s="18">
        <v>999</v>
      </c>
      <c r="AE41" s="21">
        <v>999</v>
      </c>
      <c r="AF41" s="21">
        <v>999</v>
      </c>
      <c r="AG41" s="18">
        <v>999</v>
      </c>
      <c r="AH41" s="21">
        <v>999</v>
      </c>
      <c r="AI41" s="21">
        <v>999</v>
      </c>
      <c r="AJ41" s="21">
        <v>999</v>
      </c>
      <c r="AK41" s="21">
        <v>999</v>
      </c>
      <c r="AL41" s="21">
        <v>999</v>
      </c>
    </row>
    <row r="42" spans="1:39" x14ac:dyDescent="0.25">
      <c r="A42" t="s">
        <v>537</v>
      </c>
      <c r="B42" s="25" t="s">
        <v>538</v>
      </c>
      <c r="C42" s="15">
        <v>40156</v>
      </c>
      <c r="D42" t="s">
        <v>4</v>
      </c>
      <c r="E42" t="s">
        <v>372</v>
      </c>
      <c r="F42" s="18">
        <v>5</v>
      </c>
      <c r="G42" s="18">
        <v>10</v>
      </c>
      <c r="H42" s="18" t="s">
        <v>424</v>
      </c>
      <c r="I42" t="s">
        <v>36</v>
      </c>
      <c r="J42" t="s">
        <v>40</v>
      </c>
      <c r="K42" t="s">
        <v>425</v>
      </c>
      <c r="L42" t="s">
        <v>426</v>
      </c>
      <c r="M42" s="22" t="s">
        <v>458</v>
      </c>
      <c r="N42" s="18" t="s">
        <v>400</v>
      </c>
      <c r="O42" s="22" t="s">
        <v>541</v>
      </c>
      <c r="P42" t="s">
        <v>411</v>
      </c>
      <c r="Q42" s="21">
        <v>999</v>
      </c>
      <c r="R42" s="21">
        <v>999</v>
      </c>
      <c r="S42" s="21">
        <v>999</v>
      </c>
      <c r="T42" s="18">
        <v>999</v>
      </c>
      <c r="U42" s="7" t="s">
        <v>456</v>
      </c>
      <c r="V42" t="s">
        <v>40</v>
      </c>
      <c r="W42" t="s">
        <v>425</v>
      </c>
      <c r="X42" t="s">
        <v>426</v>
      </c>
      <c r="Y42" s="23">
        <v>3</v>
      </c>
      <c r="Z42" t="s">
        <v>317</v>
      </c>
      <c r="AA42" t="s">
        <v>589</v>
      </c>
      <c r="AB42" s="21">
        <v>999</v>
      </c>
      <c r="AC42" s="18">
        <v>999</v>
      </c>
      <c r="AD42" s="18">
        <v>999</v>
      </c>
      <c r="AE42" s="21">
        <v>999</v>
      </c>
      <c r="AF42" s="21">
        <v>999</v>
      </c>
      <c r="AG42" s="18">
        <v>999</v>
      </c>
      <c r="AH42" s="21">
        <v>999</v>
      </c>
      <c r="AI42" s="21">
        <v>999</v>
      </c>
      <c r="AJ42" s="21">
        <v>999</v>
      </c>
      <c r="AK42" s="21">
        <v>999</v>
      </c>
      <c r="AL42" s="21">
        <v>999</v>
      </c>
    </row>
    <row r="43" spans="1:39" x14ac:dyDescent="0.25">
      <c r="A43" t="s">
        <v>537</v>
      </c>
      <c r="B43" s="25" t="s">
        <v>538</v>
      </c>
      <c r="C43" s="15">
        <v>40156</v>
      </c>
      <c r="D43" t="s">
        <v>4</v>
      </c>
      <c r="E43" t="s">
        <v>372</v>
      </c>
      <c r="F43" s="18">
        <v>6</v>
      </c>
      <c r="G43" s="18">
        <v>12</v>
      </c>
      <c r="H43" s="18" t="s">
        <v>424</v>
      </c>
      <c r="I43" t="s">
        <v>36</v>
      </c>
      <c r="J43" t="s">
        <v>40</v>
      </c>
      <c r="K43" t="s">
        <v>425</v>
      </c>
      <c r="L43" t="s">
        <v>426</v>
      </c>
      <c r="M43" s="18" t="s">
        <v>539</v>
      </c>
      <c r="N43" s="18" t="s">
        <v>402</v>
      </c>
      <c r="O43" s="18" t="s">
        <v>540</v>
      </c>
      <c r="P43" t="s">
        <v>411</v>
      </c>
      <c r="Q43" s="21">
        <v>999</v>
      </c>
      <c r="R43" s="21">
        <v>999</v>
      </c>
      <c r="S43" s="21">
        <v>999</v>
      </c>
      <c r="T43" s="18">
        <v>999</v>
      </c>
      <c r="U43" s="7" t="s">
        <v>456</v>
      </c>
      <c r="V43" t="s">
        <v>40</v>
      </c>
      <c r="W43" t="s">
        <v>425</v>
      </c>
      <c r="X43" t="s">
        <v>426</v>
      </c>
      <c r="Y43" s="23">
        <v>9</v>
      </c>
      <c r="Z43" t="s">
        <v>317</v>
      </c>
      <c r="AA43" s="21">
        <v>999</v>
      </c>
      <c r="AB43" s="21">
        <v>999</v>
      </c>
      <c r="AC43" s="18">
        <v>999</v>
      </c>
      <c r="AD43" s="18">
        <v>999</v>
      </c>
      <c r="AE43" s="21">
        <v>999</v>
      </c>
      <c r="AF43" s="21">
        <v>999</v>
      </c>
      <c r="AG43" s="18">
        <v>999</v>
      </c>
      <c r="AH43" s="21">
        <v>999</v>
      </c>
      <c r="AI43" s="21">
        <v>999</v>
      </c>
      <c r="AJ43" s="21">
        <v>999</v>
      </c>
      <c r="AK43" s="21">
        <v>999</v>
      </c>
      <c r="AL43" s="21">
        <v>999</v>
      </c>
    </row>
    <row r="44" spans="1:39" x14ac:dyDescent="0.25">
      <c r="A44" t="s">
        <v>547</v>
      </c>
      <c r="B44" s="25" t="s">
        <v>548</v>
      </c>
      <c r="C44" s="15">
        <v>40156</v>
      </c>
      <c r="D44" t="s">
        <v>4</v>
      </c>
      <c r="E44" t="s">
        <v>373</v>
      </c>
      <c r="F44" s="18">
        <v>1</v>
      </c>
      <c r="G44" s="18">
        <v>39</v>
      </c>
      <c r="H44" t="s">
        <v>398</v>
      </c>
      <c r="I44" t="s">
        <v>37</v>
      </c>
      <c r="J44" s="18" t="s">
        <v>39</v>
      </c>
      <c r="K44" s="18" t="s">
        <v>80</v>
      </c>
      <c r="L44" s="18" t="s">
        <v>426</v>
      </c>
      <c r="M44" s="18">
        <v>999</v>
      </c>
      <c r="N44" s="18">
        <v>999</v>
      </c>
      <c r="O44" s="18">
        <v>999</v>
      </c>
      <c r="P44" s="18">
        <v>999</v>
      </c>
      <c r="Q44" s="21">
        <v>999</v>
      </c>
      <c r="R44" s="21">
        <v>999</v>
      </c>
      <c r="S44" s="21">
        <v>999</v>
      </c>
      <c r="T44" s="18">
        <v>999</v>
      </c>
      <c r="U44" s="21">
        <v>999</v>
      </c>
      <c r="V44" s="21">
        <v>999</v>
      </c>
      <c r="W44" s="21">
        <v>999</v>
      </c>
      <c r="X44" s="18">
        <v>999</v>
      </c>
      <c r="Y44" s="23">
        <v>999</v>
      </c>
      <c r="Z44" s="21">
        <v>999</v>
      </c>
      <c r="AA44" s="21">
        <v>999</v>
      </c>
      <c r="AB44" t="s">
        <v>320</v>
      </c>
      <c r="AC44" s="18">
        <v>999</v>
      </c>
      <c r="AD44" s="18" t="s">
        <v>523</v>
      </c>
      <c r="AE44" t="s">
        <v>40</v>
      </c>
      <c r="AF44" t="s">
        <v>425</v>
      </c>
      <c r="AG44" t="s">
        <v>526</v>
      </c>
      <c r="AH44" t="s">
        <v>323</v>
      </c>
      <c r="AI44" s="18" t="s">
        <v>523</v>
      </c>
      <c r="AJ44" t="s">
        <v>40</v>
      </c>
      <c r="AK44" t="s">
        <v>425</v>
      </c>
      <c r="AL44" t="s">
        <v>526</v>
      </c>
    </row>
    <row r="45" spans="1:39" x14ac:dyDescent="0.25">
      <c r="A45" t="s">
        <v>547</v>
      </c>
      <c r="B45" s="25" t="s">
        <v>548</v>
      </c>
      <c r="C45" s="15">
        <v>40156</v>
      </c>
      <c r="D45" t="s">
        <v>4</v>
      </c>
      <c r="E45" t="s">
        <v>373</v>
      </c>
      <c r="F45" s="18">
        <v>2</v>
      </c>
      <c r="G45" s="18">
        <v>28</v>
      </c>
      <c r="H45" t="s">
        <v>398</v>
      </c>
      <c r="I45" t="s">
        <v>37</v>
      </c>
      <c r="J45" s="18" t="s">
        <v>39</v>
      </c>
      <c r="K45" s="18" t="s">
        <v>80</v>
      </c>
      <c r="L45" s="18" t="s">
        <v>426</v>
      </c>
      <c r="M45" s="18">
        <v>999</v>
      </c>
      <c r="N45" s="18">
        <v>999</v>
      </c>
      <c r="O45" s="18">
        <v>999</v>
      </c>
      <c r="P45" s="18">
        <v>999</v>
      </c>
      <c r="Q45" s="21">
        <v>999</v>
      </c>
      <c r="R45" s="21">
        <v>999</v>
      </c>
      <c r="S45" s="21">
        <v>999</v>
      </c>
      <c r="T45" s="18">
        <v>999</v>
      </c>
      <c r="U45" s="21">
        <v>999</v>
      </c>
      <c r="V45" s="21">
        <v>999</v>
      </c>
      <c r="W45" s="21">
        <v>999</v>
      </c>
      <c r="X45" s="18">
        <v>999</v>
      </c>
      <c r="Y45" s="23">
        <v>999</v>
      </c>
      <c r="Z45" s="21">
        <v>999</v>
      </c>
      <c r="AA45" s="21">
        <v>999</v>
      </c>
      <c r="AB45" s="21">
        <v>999</v>
      </c>
      <c r="AC45" s="18">
        <v>999</v>
      </c>
      <c r="AD45" s="18">
        <v>999</v>
      </c>
      <c r="AE45" s="21">
        <v>999</v>
      </c>
      <c r="AF45" s="21">
        <v>999</v>
      </c>
      <c r="AG45" s="18">
        <v>999</v>
      </c>
      <c r="AH45" t="s">
        <v>323</v>
      </c>
      <c r="AI45" s="18" t="s">
        <v>523</v>
      </c>
      <c r="AJ45" t="s">
        <v>40</v>
      </c>
      <c r="AK45" t="s">
        <v>425</v>
      </c>
      <c r="AL45" t="s">
        <v>526</v>
      </c>
      <c r="AM45" t="s">
        <v>549</v>
      </c>
    </row>
    <row r="46" spans="1:39" x14ac:dyDescent="0.25">
      <c r="A46" t="s">
        <v>547</v>
      </c>
      <c r="B46" s="25" t="s">
        <v>548</v>
      </c>
      <c r="C46" s="15">
        <v>40156</v>
      </c>
      <c r="D46" t="s">
        <v>4</v>
      </c>
      <c r="E46" t="s">
        <v>373</v>
      </c>
      <c r="F46" s="18">
        <v>3</v>
      </c>
      <c r="G46" s="18">
        <v>8</v>
      </c>
      <c r="H46" t="s">
        <v>424</v>
      </c>
      <c r="I46" t="s">
        <v>36</v>
      </c>
      <c r="J46" t="s">
        <v>40</v>
      </c>
      <c r="K46" t="s">
        <v>425</v>
      </c>
      <c r="L46" t="s">
        <v>426</v>
      </c>
      <c r="M46" s="18">
        <v>999</v>
      </c>
      <c r="N46" s="18">
        <v>999</v>
      </c>
      <c r="O46" s="18">
        <v>999</v>
      </c>
      <c r="P46" s="18">
        <v>999</v>
      </c>
      <c r="Q46" s="21">
        <v>999</v>
      </c>
      <c r="R46" s="21">
        <v>999</v>
      </c>
      <c r="S46" s="21">
        <v>999</v>
      </c>
      <c r="T46" s="18">
        <v>999</v>
      </c>
      <c r="U46" s="21">
        <v>999</v>
      </c>
      <c r="V46" s="21">
        <v>999</v>
      </c>
      <c r="W46" s="21">
        <v>999</v>
      </c>
      <c r="X46" s="18">
        <v>999</v>
      </c>
      <c r="Y46" s="23">
        <v>999</v>
      </c>
      <c r="Z46" s="21">
        <v>999</v>
      </c>
      <c r="AA46" s="21">
        <v>999</v>
      </c>
      <c r="AB46" s="21">
        <v>999</v>
      </c>
      <c r="AC46" s="18">
        <v>999</v>
      </c>
      <c r="AD46" s="18">
        <v>999</v>
      </c>
      <c r="AE46" s="21">
        <v>999</v>
      </c>
      <c r="AF46" s="21">
        <v>999</v>
      </c>
      <c r="AG46" s="18">
        <v>999</v>
      </c>
      <c r="AH46" t="s">
        <v>1067</v>
      </c>
      <c r="AI46" s="18" t="s">
        <v>424</v>
      </c>
      <c r="AJ46" s="7" t="s">
        <v>404</v>
      </c>
      <c r="AK46" t="s">
        <v>40</v>
      </c>
      <c r="AL46" t="s">
        <v>426</v>
      </c>
    </row>
    <row r="47" spans="1:39" x14ac:dyDescent="0.25">
      <c r="A47" t="s">
        <v>547</v>
      </c>
      <c r="B47" s="25" t="s">
        <v>548</v>
      </c>
      <c r="C47" s="15">
        <v>40156</v>
      </c>
      <c r="D47" t="s">
        <v>4</v>
      </c>
      <c r="E47" t="s">
        <v>373</v>
      </c>
      <c r="F47" s="18">
        <v>4</v>
      </c>
      <c r="G47" s="18">
        <v>31</v>
      </c>
      <c r="H47" t="s">
        <v>398</v>
      </c>
      <c r="I47" t="s">
        <v>37</v>
      </c>
      <c r="J47" s="18" t="s">
        <v>39</v>
      </c>
      <c r="K47" s="18" t="s">
        <v>80</v>
      </c>
      <c r="L47" s="18" t="s">
        <v>426</v>
      </c>
      <c r="M47" s="18">
        <v>999</v>
      </c>
      <c r="N47" s="18">
        <v>999</v>
      </c>
      <c r="O47" s="18">
        <v>999</v>
      </c>
      <c r="P47" s="18">
        <v>999</v>
      </c>
      <c r="Q47" s="21">
        <v>999</v>
      </c>
      <c r="R47" s="21">
        <v>999</v>
      </c>
      <c r="S47" s="21">
        <v>999</v>
      </c>
      <c r="T47" s="18">
        <v>999</v>
      </c>
      <c r="U47" s="21">
        <v>999</v>
      </c>
      <c r="V47" s="21">
        <v>999</v>
      </c>
      <c r="W47" s="21">
        <v>999</v>
      </c>
      <c r="X47" s="18">
        <v>999</v>
      </c>
      <c r="Y47" s="23">
        <v>999</v>
      </c>
      <c r="Z47" s="21">
        <v>999</v>
      </c>
      <c r="AA47" s="21">
        <v>999</v>
      </c>
      <c r="AB47" s="21">
        <v>999</v>
      </c>
      <c r="AC47" s="18">
        <v>999</v>
      </c>
      <c r="AD47" s="18">
        <v>999</v>
      </c>
      <c r="AE47" s="21">
        <v>999</v>
      </c>
      <c r="AF47" s="21">
        <v>999</v>
      </c>
      <c r="AG47" s="18">
        <v>999</v>
      </c>
      <c r="AH47" t="s">
        <v>323</v>
      </c>
      <c r="AI47" s="18" t="s">
        <v>523</v>
      </c>
      <c r="AJ47" t="s">
        <v>40</v>
      </c>
      <c r="AK47" t="s">
        <v>425</v>
      </c>
      <c r="AL47" t="s">
        <v>526</v>
      </c>
    </row>
    <row r="48" spans="1:39" x14ac:dyDescent="0.25">
      <c r="A48" t="s">
        <v>547</v>
      </c>
      <c r="B48" s="25" t="s">
        <v>548</v>
      </c>
      <c r="C48" s="15">
        <v>40156</v>
      </c>
      <c r="D48" t="s">
        <v>4</v>
      </c>
      <c r="E48" t="s">
        <v>373</v>
      </c>
      <c r="F48" s="18">
        <v>5</v>
      </c>
      <c r="G48" s="18">
        <v>26</v>
      </c>
      <c r="H48" t="s">
        <v>398</v>
      </c>
      <c r="I48" t="s">
        <v>37</v>
      </c>
      <c r="J48" s="18" t="s">
        <v>39</v>
      </c>
      <c r="K48" s="18" t="s">
        <v>80</v>
      </c>
      <c r="L48" s="18" t="s">
        <v>426</v>
      </c>
      <c r="M48" s="18">
        <v>999</v>
      </c>
      <c r="N48" s="18">
        <v>999</v>
      </c>
      <c r="O48" s="18">
        <v>999</v>
      </c>
      <c r="P48" s="18">
        <v>999</v>
      </c>
      <c r="Q48" s="21">
        <v>999</v>
      </c>
      <c r="R48" s="21">
        <v>999</v>
      </c>
      <c r="S48" s="21">
        <v>999</v>
      </c>
      <c r="T48" s="18">
        <v>999</v>
      </c>
      <c r="U48" s="21">
        <v>999</v>
      </c>
      <c r="V48" s="21">
        <v>999</v>
      </c>
      <c r="W48" s="21">
        <v>999</v>
      </c>
      <c r="X48" s="18">
        <v>999</v>
      </c>
      <c r="Y48" s="23">
        <v>999</v>
      </c>
      <c r="Z48" s="21">
        <v>999</v>
      </c>
      <c r="AA48" s="21">
        <v>999</v>
      </c>
      <c r="AB48" s="21">
        <v>999</v>
      </c>
      <c r="AC48" s="18">
        <v>999</v>
      </c>
      <c r="AD48" s="18">
        <v>999</v>
      </c>
      <c r="AE48" s="21">
        <v>999</v>
      </c>
      <c r="AF48" s="21">
        <v>999</v>
      </c>
      <c r="AG48" s="18">
        <v>999</v>
      </c>
      <c r="AH48" t="s">
        <v>1067</v>
      </c>
      <c r="AI48" s="18" t="s">
        <v>424</v>
      </c>
      <c r="AJ48" s="7" t="s">
        <v>404</v>
      </c>
      <c r="AK48" t="s">
        <v>425</v>
      </c>
      <c r="AL48" t="s">
        <v>426</v>
      </c>
    </row>
    <row r="49" spans="1:38" x14ac:dyDescent="0.25">
      <c r="A49" t="s">
        <v>547</v>
      </c>
      <c r="B49" s="25" t="s">
        <v>548</v>
      </c>
      <c r="C49" s="15">
        <v>40156</v>
      </c>
      <c r="D49" t="s">
        <v>4</v>
      </c>
      <c r="E49" t="s">
        <v>373</v>
      </c>
      <c r="F49" s="18">
        <v>6</v>
      </c>
      <c r="G49" s="18">
        <v>57</v>
      </c>
      <c r="H49" t="s">
        <v>523</v>
      </c>
      <c r="I49" t="s">
        <v>36</v>
      </c>
      <c r="J49" t="s">
        <v>40</v>
      </c>
      <c r="K49" t="s">
        <v>425</v>
      </c>
      <c r="L49" s="18" t="s">
        <v>526</v>
      </c>
      <c r="M49" s="18">
        <v>999</v>
      </c>
      <c r="N49" s="18">
        <v>999</v>
      </c>
      <c r="O49" s="18">
        <v>999</v>
      </c>
      <c r="P49" s="18">
        <v>999</v>
      </c>
      <c r="Q49" s="21">
        <v>999</v>
      </c>
      <c r="R49" s="21">
        <v>999</v>
      </c>
      <c r="S49" s="21">
        <v>999</v>
      </c>
      <c r="T49" s="18">
        <v>999</v>
      </c>
      <c r="U49" s="21">
        <v>999</v>
      </c>
      <c r="V49" s="21">
        <v>999</v>
      </c>
      <c r="W49" s="21">
        <v>999</v>
      </c>
      <c r="X49" s="18">
        <v>999</v>
      </c>
      <c r="Y49" s="23">
        <v>999</v>
      </c>
      <c r="Z49" s="21">
        <v>999</v>
      </c>
      <c r="AA49" s="21">
        <v>999</v>
      </c>
      <c r="AB49" s="21">
        <v>999</v>
      </c>
      <c r="AC49" s="18">
        <v>999</v>
      </c>
      <c r="AD49" s="18">
        <v>999</v>
      </c>
      <c r="AE49" s="21">
        <v>999</v>
      </c>
      <c r="AF49" s="21">
        <v>999</v>
      </c>
      <c r="AG49" s="18">
        <v>999</v>
      </c>
      <c r="AH49" t="s">
        <v>323</v>
      </c>
      <c r="AI49" s="18" t="s">
        <v>523</v>
      </c>
      <c r="AJ49" t="s">
        <v>40</v>
      </c>
      <c r="AK49" t="s">
        <v>425</v>
      </c>
      <c r="AL49" t="s">
        <v>526</v>
      </c>
    </row>
    <row r="50" spans="1:38" x14ac:dyDescent="0.25">
      <c r="A50" t="s">
        <v>547</v>
      </c>
      <c r="B50" s="25" t="s">
        <v>548</v>
      </c>
      <c r="C50" s="15">
        <v>40156</v>
      </c>
      <c r="D50" t="s">
        <v>4</v>
      </c>
      <c r="E50" t="s">
        <v>373</v>
      </c>
      <c r="F50" s="18">
        <v>7</v>
      </c>
      <c r="G50" s="18">
        <v>14</v>
      </c>
      <c r="H50" t="s">
        <v>424</v>
      </c>
      <c r="I50" t="s">
        <v>36</v>
      </c>
      <c r="J50" t="s">
        <v>40</v>
      </c>
      <c r="K50" t="s">
        <v>425</v>
      </c>
      <c r="L50" t="s">
        <v>426</v>
      </c>
      <c r="M50" s="18" t="s">
        <v>427</v>
      </c>
      <c r="N50" s="18" t="s">
        <v>400</v>
      </c>
      <c r="O50" s="18" t="s">
        <v>496</v>
      </c>
      <c r="P50" t="s">
        <v>417</v>
      </c>
      <c r="Q50" s="7" t="s">
        <v>456</v>
      </c>
      <c r="R50" t="s">
        <v>40</v>
      </c>
      <c r="S50" t="s">
        <v>425</v>
      </c>
      <c r="T50" t="s">
        <v>426</v>
      </c>
      <c r="U50" s="21">
        <v>999</v>
      </c>
      <c r="V50" s="21">
        <v>999</v>
      </c>
      <c r="W50" s="21">
        <v>999</v>
      </c>
      <c r="X50" s="18">
        <v>999</v>
      </c>
      <c r="Y50">
        <v>1</v>
      </c>
      <c r="Z50" t="s">
        <v>317</v>
      </c>
      <c r="AA50" s="21">
        <v>999</v>
      </c>
      <c r="AB50" s="21">
        <v>999</v>
      </c>
      <c r="AC50" s="18">
        <v>999</v>
      </c>
      <c r="AD50" s="18">
        <v>999</v>
      </c>
      <c r="AE50" s="21">
        <v>999</v>
      </c>
      <c r="AF50" s="21">
        <v>999</v>
      </c>
      <c r="AG50" s="18">
        <v>999</v>
      </c>
      <c r="AH50" s="21">
        <v>999</v>
      </c>
      <c r="AI50" s="21">
        <v>999</v>
      </c>
      <c r="AJ50" s="21">
        <v>999</v>
      </c>
      <c r="AK50" s="21">
        <v>999</v>
      </c>
      <c r="AL50" s="21">
        <v>999</v>
      </c>
    </row>
    <row r="51" spans="1:38" x14ac:dyDescent="0.25">
      <c r="A51" t="s">
        <v>547</v>
      </c>
      <c r="B51" s="25" t="s">
        <v>548</v>
      </c>
      <c r="C51" s="15">
        <v>40156</v>
      </c>
      <c r="D51" t="s">
        <v>4</v>
      </c>
      <c r="E51" t="s">
        <v>373</v>
      </c>
      <c r="F51" s="18">
        <v>8</v>
      </c>
      <c r="G51" s="18">
        <v>20</v>
      </c>
      <c r="H51" t="s">
        <v>398</v>
      </c>
      <c r="I51" t="s">
        <v>37</v>
      </c>
      <c r="J51" s="18" t="s">
        <v>39</v>
      </c>
      <c r="K51" s="18" t="s">
        <v>80</v>
      </c>
      <c r="L51" s="18" t="s">
        <v>426</v>
      </c>
      <c r="M51" s="18">
        <v>999</v>
      </c>
      <c r="N51" s="18">
        <v>999</v>
      </c>
      <c r="O51" s="18">
        <v>999</v>
      </c>
      <c r="P51" s="18">
        <v>999</v>
      </c>
      <c r="Q51" s="21">
        <v>999</v>
      </c>
      <c r="R51" s="21">
        <v>999</v>
      </c>
      <c r="S51" s="21">
        <v>999</v>
      </c>
      <c r="T51" s="18">
        <v>999</v>
      </c>
      <c r="U51" s="21">
        <v>999</v>
      </c>
      <c r="V51" s="21">
        <v>999</v>
      </c>
      <c r="W51" s="21">
        <v>999</v>
      </c>
      <c r="X51" s="18">
        <v>999</v>
      </c>
      <c r="Y51">
        <v>999</v>
      </c>
      <c r="Z51" s="21">
        <v>999</v>
      </c>
      <c r="AA51" s="21">
        <v>999</v>
      </c>
      <c r="AB51" t="s">
        <v>320</v>
      </c>
      <c r="AC51" s="18">
        <v>999</v>
      </c>
      <c r="AD51" s="18" t="s">
        <v>551</v>
      </c>
      <c r="AE51" t="s">
        <v>40</v>
      </c>
      <c r="AF51" t="s">
        <v>425</v>
      </c>
      <c r="AG51" t="s">
        <v>447</v>
      </c>
      <c r="AH51" s="21">
        <v>999</v>
      </c>
      <c r="AI51" s="21">
        <v>999</v>
      </c>
      <c r="AJ51" s="21">
        <v>999</v>
      </c>
      <c r="AK51" s="21">
        <v>999</v>
      </c>
      <c r="AL51" s="21">
        <v>999</v>
      </c>
    </row>
    <row r="52" spans="1:38" x14ac:dyDescent="0.25">
      <c r="A52" t="s">
        <v>547</v>
      </c>
      <c r="B52" s="25" t="s">
        <v>548</v>
      </c>
      <c r="C52" s="15">
        <v>40156</v>
      </c>
      <c r="D52" t="s">
        <v>4</v>
      </c>
      <c r="E52" t="s">
        <v>373</v>
      </c>
      <c r="F52" s="18">
        <v>8</v>
      </c>
      <c r="G52" s="18">
        <v>20</v>
      </c>
      <c r="H52" t="s">
        <v>398</v>
      </c>
      <c r="I52" t="s">
        <v>37</v>
      </c>
      <c r="J52" s="18" t="s">
        <v>39</v>
      </c>
      <c r="K52" s="18" t="s">
        <v>80</v>
      </c>
      <c r="L52" s="18" t="s">
        <v>426</v>
      </c>
      <c r="M52" s="18">
        <v>999</v>
      </c>
      <c r="N52" s="18">
        <v>999</v>
      </c>
      <c r="O52" s="18">
        <v>999</v>
      </c>
      <c r="P52" s="18">
        <v>999</v>
      </c>
      <c r="Q52" s="21">
        <v>999</v>
      </c>
      <c r="R52" s="21">
        <v>999</v>
      </c>
      <c r="S52" s="21">
        <v>999</v>
      </c>
      <c r="T52" s="18">
        <v>999</v>
      </c>
      <c r="U52" s="21">
        <v>999</v>
      </c>
      <c r="V52" s="21">
        <v>999</v>
      </c>
      <c r="W52" s="21">
        <v>999</v>
      </c>
      <c r="X52" s="18">
        <v>999</v>
      </c>
      <c r="Y52">
        <v>999</v>
      </c>
      <c r="Z52" s="21">
        <v>999</v>
      </c>
      <c r="AA52" s="21">
        <v>999</v>
      </c>
      <c r="AB52" t="s">
        <v>320</v>
      </c>
      <c r="AC52" s="18">
        <v>999</v>
      </c>
      <c r="AD52" s="18" t="s">
        <v>552</v>
      </c>
      <c r="AE52" t="s">
        <v>40</v>
      </c>
      <c r="AF52" t="s">
        <v>425</v>
      </c>
      <c r="AG52" t="s">
        <v>553</v>
      </c>
      <c r="AH52" s="21">
        <v>999</v>
      </c>
      <c r="AI52" s="21">
        <v>999</v>
      </c>
      <c r="AJ52" s="21">
        <v>999</v>
      </c>
      <c r="AK52" s="21">
        <v>999</v>
      </c>
      <c r="AL52" s="21">
        <v>999</v>
      </c>
    </row>
    <row r="53" spans="1:38" x14ac:dyDescent="0.25">
      <c r="A53" t="s">
        <v>547</v>
      </c>
      <c r="B53" s="25" t="s">
        <v>548</v>
      </c>
      <c r="C53" s="15">
        <v>40156</v>
      </c>
      <c r="D53" t="s">
        <v>4</v>
      </c>
      <c r="E53" t="s">
        <v>373</v>
      </c>
      <c r="F53" s="18">
        <v>9</v>
      </c>
      <c r="G53" s="18">
        <v>13</v>
      </c>
      <c r="H53" t="s">
        <v>554</v>
      </c>
      <c r="I53" t="s">
        <v>36</v>
      </c>
      <c r="J53" s="18" t="s">
        <v>39</v>
      </c>
      <c r="K53" t="s">
        <v>88</v>
      </c>
      <c r="L53" s="18" t="s">
        <v>445</v>
      </c>
      <c r="M53" s="18">
        <v>999</v>
      </c>
      <c r="N53" s="18">
        <v>999</v>
      </c>
      <c r="O53" s="18">
        <v>999</v>
      </c>
      <c r="P53" s="18">
        <v>999</v>
      </c>
      <c r="Q53" s="21">
        <v>999</v>
      </c>
      <c r="R53" s="21">
        <v>999</v>
      </c>
      <c r="S53" s="21">
        <v>999</v>
      </c>
      <c r="T53" s="18">
        <v>999</v>
      </c>
      <c r="U53" s="21">
        <v>999</v>
      </c>
      <c r="V53" s="21">
        <v>999</v>
      </c>
      <c r="W53" s="21">
        <v>999</v>
      </c>
      <c r="X53" s="18">
        <v>999</v>
      </c>
      <c r="Y53">
        <v>999</v>
      </c>
      <c r="Z53" s="21">
        <v>999</v>
      </c>
      <c r="AA53" s="21">
        <v>999</v>
      </c>
      <c r="AB53" s="21">
        <v>999</v>
      </c>
      <c r="AC53" s="18">
        <v>999</v>
      </c>
      <c r="AD53" s="18">
        <v>999</v>
      </c>
      <c r="AE53" s="21">
        <v>999</v>
      </c>
      <c r="AF53" s="21">
        <v>999</v>
      </c>
      <c r="AG53" s="18">
        <v>999</v>
      </c>
      <c r="AH53" t="s">
        <v>323</v>
      </c>
      <c r="AI53" s="18" t="s">
        <v>523</v>
      </c>
      <c r="AJ53" t="s">
        <v>40</v>
      </c>
      <c r="AK53" t="s">
        <v>425</v>
      </c>
      <c r="AL53" t="s">
        <v>526</v>
      </c>
    </row>
    <row r="54" spans="1:38" x14ac:dyDescent="0.25">
      <c r="A54" t="s">
        <v>547</v>
      </c>
      <c r="B54" s="25" t="s">
        <v>548</v>
      </c>
      <c r="C54" s="15">
        <v>40156</v>
      </c>
      <c r="D54" t="s">
        <v>4</v>
      </c>
      <c r="E54" t="s">
        <v>373</v>
      </c>
      <c r="F54" s="18">
        <v>10</v>
      </c>
      <c r="G54" s="18">
        <v>19</v>
      </c>
      <c r="H54" t="s">
        <v>555</v>
      </c>
      <c r="I54" t="s">
        <v>35</v>
      </c>
      <c r="J54" t="s">
        <v>39</v>
      </c>
      <c r="K54" s="18" t="s">
        <v>442</v>
      </c>
      <c r="L54" s="18" t="s">
        <v>434</v>
      </c>
      <c r="M54" s="18">
        <v>999</v>
      </c>
      <c r="N54" s="18">
        <v>999</v>
      </c>
      <c r="O54" s="18">
        <v>999</v>
      </c>
      <c r="P54" s="18">
        <v>999</v>
      </c>
      <c r="Q54" s="21">
        <v>999</v>
      </c>
      <c r="R54" s="21">
        <v>999</v>
      </c>
      <c r="S54" s="21">
        <v>999</v>
      </c>
      <c r="T54" s="18">
        <v>999</v>
      </c>
      <c r="U54" s="21">
        <v>999</v>
      </c>
      <c r="V54" s="21">
        <v>999</v>
      </c>
      <c r="W54" s="21">
        <v>999</v>
      </c>
      <c r="X54" s="18">
        <v>999</v>
      </c>
      <c r="Y54">
        <v>999</v>
      </c>
      <c r="Z54" s="21">
        <v>999</v>
      </c>
      <c r="AA54" s="21">
        <v>999</v>
      </c>
      <c r="AB54" t="s">
        <v>320</v>
      </c>
      <c r="AC54" s="18">
        <v>999</v>
      </c>
      <c r="AD54" s="18" t="s">
        <v>523</v>
      </c>
      <c r="AE54" t="s">
        <v>40</v>
      </c>
      <c r="AF54" t="s">
        <v>425</v>
      </c>
      <c r="AG54" t="s">
        <v>526</v>
      </c>
      <c r="AH54" s="21">
        <v>999</v>
      </c>
      <c r="AI54" s="21">
        <v>999</v>
      </c>
      <c r="AJ54" s="21">
        <v>999</v>
      </c>
      <c r="AK54" s="21">
        <v>999</v>
      </c>
      <c r="AL54" s="21">
        <v>999</v>
      </c>
    </row>
    <row r="55" spans="1:38" x14ac:dyDescent="0.25">
      <c r="A55" t="s">
        <v>547</v>
      </c>
      <c r="B55" s="25" t="s">
        <v>548</v>
      </c>
      <c r="C55" s="15">
        <v>40156</v>
      </c>
      <c r="D55" t="s">
        <v>4</v>
      </c>
      <c r="E55" t="s">
        <v>373</v>
      </c>
      <c r="F55" s="18">
        <v>11</v>
      </c>
      <c r="G55" s="18">
        <v>19</v>
      </c>
      <c r="H55" t="s">
        <v>556</v>
      </c>
      <c r="I55" t="s">
        <v>36</v>
      </c>
      <c r="J55" t="s">
        <v>39</v>
      </c>
      <c r="K55" s="18" t="s">
        <v>78</v>
      </c>
      <c r="L55" s="18" t="s">
        <v>426</v>
      </c>
      <c r="M55" s="18">
        <v>999</v>
      </c>
      <c r="N55" s="18">
        <v>999</v>
      </c>
      <c r="O55" s="18">
        <v>999</v>
      </c>
      <c r="P55" s="18">
        <v>999</v>
      </c>
      <c r="Q55" s="21">
        <v>999</v>
      </c>
      <c r="R55" s="21">
        <v>999</v>
      </c>
      <c r="S55" s="21">
        <v>999</v>
      </c>
      <c r="T55" s="18">
        <v>999</v>
      </c>
      <c r="U55" s="21">
        <v>999</v>
      </c>
      <c r="V55" s="21">
        <v>999</v>
      </c>
      <c r="W55" s="21">
        <v>999</v>
      </c>
      <c r="X55" s="18">
        <v>999</v>
      </c>
      <c r="Y55">
        <v>999</v>
      </c>
      <c r="Z55" s="21">
        <v>999</v>
      </c>
      <c r="AA55" s="21">
        <v>999</v>
      </c>
      <c r="AB55" t="s">
        <v>320</v>
      </c>
      <c r="AC55" s="18">
        <v>999</v>
      </c>
      <c r="AD55" s="18" t="s">
        <v>523</v>
      </c>
      <c r="AE55" t="s">
        <v>40</v>
      </c>
      <c r="AF55" t="s">
        <v>425</v>
      </c>
      <c r="AG55" t="s">
        <v>526</v>
      </c>
      <c r="AH55" s="21">
        <v>999</v>
      </c>
      <c r="AI55" s="21">
        <v>999</v>
      </c>
      <c r="AJ55" s="21">
        <v>999</v>
      </c>
      <c r="AK55" s="21">
        <v>999</v>
      </c>
      <c r="AL55" s="21">
        <v>999</v>
      </c>
    </row>
    <row r="56" spans="1:38" x14ac:dyDescent="0.25">
      <c r="A56" t="s">
        <v>565</v>
      </c>
      <c r="B56" s="25" t="s">
        <v>564</v>
      </c>
      <c r="C56" s="15">
        <v>40156</v>
      </c>
      <c r="D56" t="s">
        <v>4</v>
      </c>
      <c r="E56" t="s">
        <v>373</v>
      </c>
      <c r="F56" s="18">
        <v>1</v>
      </c>
      <c r="G56" s="18">
        <v>36</v>
      </c>
      <c r="H56" t="s">
        <v>424</v>
      </c>
      <c r="I56" t="s">
        <v>36</v>
      </c>
      <c r="J56" t="s">
        <v>40</v>
      </c>
      <c r="K56" t="s">
        <v>425</v>
      </c>
      <c r="L56" t="s">
        <v>426</v>
      </c>
      <c r="M56" s="18" t="s">
        <v>568</v>
      </c>
      <c r="N56" s="18" t="s">
        <v>400</v>
      </c>
      <c r="O56" s="18" t="s">
        <v>566</v>
      </c>
      <c r="P56" t="s">
        <v>411</v>
      </c>
      <c r="Q56" s="21">
        <v>999</v>
      </c>
      <c r="R56" s="21">
        <v>999</v>
      </c>
      <c r="S56" s="21">
        <v>999</v>
      </c>
      <c r="T56" s="18">
        <v>999</v>
      </c>
      <c r="U56" s="7" t="s">
        <v>567</v>
      </c>
      <c r="V56" t="s">
        <v>40</v>
      </c>
      <c r="W56" t="s">
        <v>425</v>
      </c>
      <c r="X56" t="s">
        <v>316</v>
      </c>
      <c r="Y56">
        <v>12</v>
      </c>
      <c r="Z56" t="s">
        <v>317</v>
      </c>
      <c r="AA56" s="21">
        <v>999</v>
      </c>
      <c r="AB56" s="21">
        <v>999</v>
      </c>
      <c r="AC56" s="18">
        <v>999</v>
      </c>
      <c r="AD56" s="18">
        <v>999</v>
      </c>
      <c r="AE56" s="21">
        <v>999</v>
      </c>
      <c r="AF56" s="21">
        <v>999</v>
      </c>
      <c r="AG56" s="18">
        <v>999</v>
      </c>
      <c r="AH56" s="21">
        <v>999</v>
      </c>
      <c r="AI56" s="21">
        <v>999</v>
      </c>
      <c r="AJ56" s="21">
        <v>999</v>
      </c>
      <c r="AK56" s="21">
        <v>999</v>
      </c>
      <c r="AL56" s="21">
        <v>999</v>
      </c>
    </row>
    <row r="57" spans="1:38" x14ac:dyDescent="0.25">
      <c r="A57" t="s">
        <v>565</v>
      </c>
      <c r="B57" s="25" t="s">
        <v>564</v>
      </c>
      <c r="C57" s="15">
        <v>40156</v>
      </c>
      <c r="D57" t="s">
        <v>4</v>
      </c>
      <c r="E57" t="s">
        <v>373</v>
      </c>
      <c r="F57" s="18">
        <v>2</v>
      </c>
      <c r="G57" s="18">
        <v>32</v>
      </c>
      <c r="H57" t="s">
        <v>569</v>
      </c>
      <c r="I57" t="s">
        <v>35</v>
      </c>
      <c r="J57" t="s">
        <v>39</v>
      </c>
      <c r="K57" s="18" t="s">
        <v>473</v>
      </c>
      <c r="L57" t="s">
        <v>426</v>
      </c>
      <c r="M57" s="18" t="s">
        <v>539</v>
      </c>
      <c r="N57" s="18" t="s">
        <v>402</v>
      </c>
      <c r="O57" s="18" t="s">
        <v>570</v>
      </c>
      <c r="P57" t="s">
        <v>417</v>
      </c>
      <c r="Q57" s="21">
        <v>999</v>
      </c>
      <c r="R57" s="21">
        <v>999</v>
      </c>
      <c r="S57" s="21">
        <v>999</v>
      </c>
      <c r="T57" s="18">
        <v>999</v>
      </c>
      <c r="U57" s="7" t="s">
        <v>456</v>
      </c>
      <c r="V57" t="s">
        <v>40</v>
      </c>
      <c r="W57" t="s">
        <v>425</v>
      </c>
      <c r="X57" t="s">
        <v>426</v>
      </c>
      <c r="Y57" s="23">
        <v>9</v>
      </c>
      <c r="Z57" s="21">
        <v>999</v>
      </c>
      <c r="AA57" s="21">
        <v>999</v>
      </c>
      <c r="AB57" s="21">
        <v>999</v>
      </c>
      <c r="AC57" s="18">
        <v>999</v>
      </c>
      <c r="AD57" s="18">
        <v>999</v>
      </c>
      <c r="AE57" s="21">
        <v>999</v>
      </c>
      <c r="AF57" s="21">
        <v>999</v>
      </c>
      <c r="AG57" s="18">
        <v>999</v>
      </c>
      <c r="AH57" s="21">
        <v>999</v>
      </c>
      <c r="AI57" s="21">
        <v>999</v>
      </c>
      <c r="AJ57" s="21">
        <v>999</v>
      </c>
      <c r="AK57" s="21">
        <v>999</v>
      </c>
      <c r="AL57" s="21">
        <v>999</v>
      </c>
    </row>
    <row r="58" spans="1:38" x14ac:dyDescent="0.25">
      <c r="A58" t="s">
        <v>565</v>
      </c>
      <c r="B58" s="25" t="s">
        <v>564</v>
      </c>
      <c r="C58" s="15">
        <v>40156</v>
      </c>
      <c r="D58" t="s">
        <v>4</v>
      </c>
      <c r="E58" t="s">
        <v>373</v>
      </c>
      <c r="F58" s="18">
        <v>3</v>
      </c>
      <c r="G58" s="18">
        <v>19</v>
      </c>
      <c r="H58" t="s">
        <v>569</v>
      </c>
      <c r="I58" t="s">
        <v>35</v>
      </c>
      <c r="J58" t="s">
        <v>39</v>
      </c>
      <c r="K58" s="18" t="s">
        <v>473</v>
      </c>
      <c r="L58" t="s">
        <v>426</v>
      </c>
      <c r="M58" s="18" t="s">
        <v>458</v>
      </c>
      <c r="N58" s="18" t="s">
        <v>400</v>
      </c>
      <c r="O58" s="18" t="s">
        <v>541</v>
      </c>
      <c r="P58" t="s">
        <v>411</v>
      </c>
      <c r="Q58" s="21">
        <v>999</v>
      </c>
      <c r="R58" s="21">
        <v>999</v>
      </c>
      <c r="S58" s="21">
        <v>999</v>
      </c>
      <c r="T58" s="18">
        <v>999</v>
      </c>
      <c r="U58" s="21">
        <v>999</v>
      </c>
      <c r="V58" s="21">
        <v>999</v>
      </c>
      <c r="W58" s="21">
        <v>999</v>
      </c>
      <c r="X58" s="18">
        <v>999</v>
      </c>
      <c r="Y58" s="23">
        <v>13</v>
      </c>
      <c r="Z58" s="21">
        <v>999</v>
      </c>
      <c r="AA58" s="21">
        <v>999</v>
      </c>
      <c r="AB58" s="21">
        <v>999</v>
      </c>
      <c r="AC58" s="18">
        <v>999</v>
      </c>
      <c r="AD58" s="18">
        <v>999</v>
      </c>
      <c r="AE58" s="21">
        <v>999</v>
      </c>
      <c r="AF58" s="21">
        <v>999</v>
      </c>
      <c r="AG58" s="18">
        <v>999</v>
      </c>
      <c r="AH58" s="21">
        <v>999</v>
      </c>
      <c r="AI58" s="21">
        <v>999</v>
      </c>
      <c r="AJ58" s="21">
        <v>999</v>
      </c>
      <c r="AK58" s="21">
        <v>999</v>
      </c>
      <c r="AL58" s="21">
        <v>999</v>
      </c>
    </row>
    <row r="59" spans="1:38" x14ac:dyDescent="0.25">
      <c r="A59" t="s">
        <v>565</v>
      </c>
      <c r="B59" s="25" t="s">
        <v>564</v>
      </c>
      <c r="C59" s="15">
        <v>40156</v>
      </c>
      <c r="D59" t="s">
        <v>4</v>
      </c>
      <c r="E59" t="s">
        <v>373</v>
      </c>
      <c r="F59" s="18">
        <v>3</v>
      </c>
      <c r="G59" s="18">
        <v>19</v>
      </c>
      <c r="H59" t="s">
        <v>569</v>
      </c>
      <c r="I59" t="s">
        <v>36</v>
      </c>
      <c r="J59" t="s">
        <v>39</v>
      </c>
      <c r="K59" s="18" t="s">
        <v>473</v>
      </c>
      <c r="L59" t="s">
        <v>426</v>
      </c>
      <c r="M59" s="18" t="s">
        <v>539</v>
      </c>
      <c r="N59" s="18" t="s">
        <v>402</v>
      </c>
      <c r="O59" s="18" t="s">
        <v>571</v>
      </c>
      <c r="P59" t="s">
        <v>411</v>
      </c>
      <c r="Q59" s="21">
        <v>999</v>
      </c>
      <c r="R59" s="21">
        <v>999</v>
      </c>
      <c r="S59" s="21">
        <v>999</v>
      </c>
      <c r="T59" s="18">
        <v>999</v>
      </c>
      <c r="U59" s="21">
        <v>999</v>
      </c>
      <c r="V59" s="21">
        <v>999</v>
      </c>
      <c r="W59" s="21">
        <v>999</v>
      </c>
      <c r="X59" s="18">
        <v>999</v>
      </c>
      <c r="Y59" s="23">
        <v>9</v>
      </c>
      <c r="Z59" s="7" t="s">
        <v>574</v>
      </c>
      <c r="AA59" s="21" t="s">
        <v>572</v>
      </c>
      <c r="AB59" s="21">
        <v>999</v>
      </c>
      <c r="AC59" s="18">
        <v>999</v>
      </c>
      <c r="AD59" s="18">
        <v>999</v>
      </c>
      <c r="AE59" s="21">
        <v>999</v>
      </c>
      <c r="AF59" s="21">
        <v>999</v>
      </c>
      <c r="AG59" s="18">
        <v>999</v>
      </c>
      <c r="AH59" s="21">
        <v>999</v>
      </c>
      <c r="AI59" s="21">
        <v>999</v>
      </c>
      <c r="AJ59" s="21">
        <v>999</v>
      </c>
      <c r="AK59" s="21">
        <v>999</v>
      </c>
      <c r="AL59" s="21">
        <v>999</v>
      </c>
    </row>
    <row r="60" spans="1:38" x14ac:dyDescent="0.25">
      <c r="A60" t="s">
        <v>565</v>
      </c>
      <c r="B60" s="25" t="s">
        <v>564</v>
      </c>
      <c r="C60" s="15">
        <v>40156</v>
      </c>
      <c r="D60" t="s">
        <v>4</v>
      </c>
      <c r="E60" t="s">
        <v>373</v>
      </c>
      <c r="F60" s="18">
        <v>4</v>
      </c>
      <c r="G60" s="18">
        <v>17</v>
      </c>
      <c r="H60" t="s">
        <v>398</v>
      </c>
      <c r="I60" t="s">
        <v>37</v>
      </c>
      <c r="J60" s="18" t="s">
        <v>39</v>
      </c>
      <c r="K60" s="18" t="s">
        <v>80</v>
      </c>
      <c r="L60" s="18" t="s">
        <v>426</v>
      </c>
      <c r="M60" s="18" t="s">
        <v>427</v>
      </c>
      <c r="N60" s="18" t="s">
        <v>400</v>
      </c>
      <c r="O60" s="18" t="s">
        <v>573</v>
      </c>
      <c r="P60" t="s">
        <v>417</v>
      </c>
      <c r="Q60" s="21">
        <v>999</v>
      </c>
      <c r="R60" s="21">
        <v>999</v>
      </c>
      <c r="S60" s="21">
        <v>999</v>
      </c>
      <c r="T60" s="18">
        <v>999</v>
      </c>
      <c r="U60" s="21">
        <v>999</v>
      </c>
      <c r="V60" s="21">
        <v>999</v>
      </c>
      <c r="W60" s="21">
        <v>999</v>
      </c>
      <c r="X60" s="18">
        <v>999</v>
      </c>
      <c r="Y60" s="23">
        <v>1</v>
      </c>
      <c r="Z60" s="7" t="s">
        <v>317</v>
      </c>
      <c r="AA60" s="21">
        <v>999</v>
      </c>
      <c r="AB60" s="21">
        <v>999</v>
      </c>
      <c r="AC60" s="18">
        <v>999</v>
      </c>
      <c r="AD60" s="18">
        <v>999</v>
      </c>
      <c r="AE60" s="21">
        <v>999</v>
      </c>
      <c r="AF60" s="21">
        <v>999</v>
      </c>
      <c r="AG60" s="18">
        <v>999</v>
      </c>
      <c r="AH60" s="21">
        <v>999</v>
      </c>
      <c r="AI60" s="21">
        <v>999</v>
      </c>
      <c r="AJ60" s="21">
        <v>999</v>
      </c>
      <c r="AK60" s="21">
        <v>999</v>
      </c>
      <c r="AL60" s="21">
        <v>999</v>
      </c>
    </row>
    <row r="61" spans="1:38" x14ac:dyDescent="0.25">
      <c r="A61" t="s">
        <v>565</v>
      </c>
      <c r="B61" s="25" t="s">
        <v>564</v>
      </c>
      <c r="C61" s="15">
        <v>40156</v>
      </c>
      <c r="D61" t="s">
        <v>4</v>
      </c>
      <c r="E61" t="s">
        <v>373</v>
      </c>
      <c r="F61" s="18">
        <v>5</v>
      </c>
      <c r="G61" s="18">
        <v>12</v>
      </c>
      <c r="H61" t="s">
        <v>398</v>
      </c>
      <c r="I61" t="s">
        <v>37</v>
      </c>
      <c r="J61" s="18" t="s">
        <v>39</v>
      </c>
      <c r="K61" s="18" t="s">
        <v>80</v>
      </c>
      <c r="L61" s="18" t="s">
        <v>426</v>
      </c>
      <c r="M61" s="18" t="s">
        <v>577</v>
      </c>
      <c r="N61" s="18" t="s">
        <v>400</v>
      </c>
      <c r="O61" s="18" t="s">
        <v>578</v>
      </c>
      <c r="P61" t="s">
        <v>412</v>
      </c>
      <c r="Q61" s="21">
        <v>999</v>
      </c>
      <c r="R61" s="21">
        <v>999</v>
      </c>
      <c r="S61" s="21">
        <v>999</v>
      </c>
      <c r="T61" s="18">
        <v>999</v>
      </c>
      <c r="U61" s="21">
        <v>999</v>
      </c>
      <c r="V61" s="21">
        <v>999</v>
      </c>
      <c r="W61" s="21">
        <v>999</v>
      </c>
      <c r="X61" s="18">
        <v>999</v>
      </c>
      <c r="Y61" s="23">
        <v>14</v>
      </c>
      <c r="Z61" s="7" t="s">
        <v>574</v>
      </c>
      <c r="AA61" s="21" t="s">
        <v>909</v>
      </c>
      <c r="AB61" s="21">
        <v>999</v>
      </c>
      <c r="AC61" s="18">
        <v>999</v>
      </c>
      <c r="AD61" s="18">
        <v>999</v>
      </c>
      <c r="AE61" s="21">
        <v>999</v>
      </c>
      <c r="AF61" s="21">
        <v>999</v>
      </c>
      <c r="AG61" s="18">
        <v>999</v>
      </c>
      <c r="AH61" s="21">
        <v>999</v>
      </c>
      <c r="AI61" s="21">
        <v>999</v>
      </c>
      <c r="AJ61" s="21">
        <v>999</v>
      </c>
      <c r="AK61" s="21">
        <v>999</v>
      </c>
      <c r="AL61" s="21">
        <v>999</v>
      </c>
    </row>
    <row r="62" spans="1:38" x14ac:dyDescent="0.25">
      <c r="A62" t="s">
        <v>565</v>
      </c>
      <c r="B62" s="25" t="s">
        <v>564</v>
      </c>
      <c r="C62" s="15">
        <v>40156</v>
      </c>
      <c r="D62" t="s">
        <v>4</v>
      </c>
      <c r="E62" t="s">
        <v>373</v>
      </c>
      <c r="F62" s="18">
        <v>6</v>
      </c>
      <c r="G62" s="18">
        <v>45</v>
      </c>
      <c r="H62" t="s">
        <v>424</v>
      </c>
      <c r="I62" t="s">
        <v>36</v>
      </c>
      <c r="J62" t="s">
        <v>40</v>
      </c>
      <c r="K62" t="s">
        <v>425</v>
      </c>
      <c r="L62" t="s">
        <v>426</v>
      </c>
      <c r="M62" s="18" t="s">
        <v>568</v>
      </c>
      <c r="N62" s="18" t="s">
        <v>400</v>
      </c>
      <c r="O62" s="18" t="s">
        <v>566</v>
      </c>
      <c r="P62" t="s">
        <v>411</v>
      </c>
      <c r="Q62" s="21" t="s">
        <v>429</v>
      </c>
      <c r="R62" t="s">
        <v>40</v>
      </c>
      <c r="S62" t="s">
        <v>425</v>
      </c>
      <c r="T62" t="s">
        <v>313</v>
      </c>
      <c r="U62" s="7" t="s">
        <v>580</v>
      </c>
      <c r="V62" t="s">
        <v>40</v>
      </c>
      <c r="W62" t="s">
        <v>425</v>
      </c>
      <c r="X62" t="s">
        <v>316</v>
      </c>
      <c r="Y62" s="23">
        <v>12</v>
      </c>
      <c r="Z62" t="s">
        <v>317</v>
      </c>
      <c r="AA62" s="21" t="s">
        <v>581</v>
      </c>
      <c r="AB62" s="21">
        <v>999</v>
      </c>
      <c r="AC62" s="18">
        <v>999</v>
      </c>
      <c r="AD62" s="18">
        <v>999</v>
      </c>
      <c r="AE62" s="21">
        <v>999</v>
      </c>
      <c r="AF62" s="21">
        <v>999</v>
      </c>
      <c r="AG62" s="18">
        <v>999</v>
      </c>
      <c r="AH62" s="21">
        <v>999</v>
      </c>
      <c r="AI62" s="21">
        <v>999</v>
      </c>
      <c r="AJ62" s="21">
        <v>999</v>
      </c>
      <c r="AK62" s="21">
        <v>999</v>
      </c>
      <c r="AL62" s="21">
        <v>999</v>
      </c>
    </row>
    <row r="63" spans="1:38" x14ac:dyDescent="0.25">
      <c r="A63" t="s">
        <v>565</v>
      </c>
      <c r="B63" s="25" t="s">
        <v>564</v>
      </c>
      <c r="C63" s="15">
        <v>40156</v>
      </c>
      <c r="D63" t="s">
        <v>4</v>
      </c>
      <c r="E63" t="s">
        <v>373</v>
      </c>
      <c r="F63" s="18">
        <v>6</v>
      </c>
      <c r="G63" s="18">
        <v>45</v>
      </c>
      <c r="H63" t="s">
        <v>424</v>
      </c>
      <c r="I63" t="s">
        <v>36</v>
      </c>
      <c r="J63" t="s">
        <v>40</v>
      </c>
      <c r="K63" t="s">
        <v>425</v>
      </c>
      <c r="L63" t="s">
        <v>426</v>
      </c>
      <c r="M63" s="18" t="s">
        <v>543</v>
      </c>
      <c r="N63" s="18" t="s">
        <v>400</v>
      </c>
      <c r="O63" s="18" t="s">
        <v>582</v>
      </c>
      <c r="P63" t="s">
        <v>411</v>
      </c>
      <c r="Q63" s="21" t="s">
        <v>429</v>
      </c>
      <c r="R63" t="s">
        <v>40</v>
      </c>
      <c r="S63" t="s">
        <v>425</v>
      </c>
      <c r="T63" t="s">
        <v>313</v>
      </c>
      <c r="U63" s="7" t="s">
        <v>580</v>
      </c>
      <c r="V63" t="s">
        <v>40</v>
      </c>
      <c r="W63" t="s">
        <v>425</v>
      </c>
      <c r="X63" t="s">
        <v>316</v>
      </c>
      <c r="Y63" s="23">
        <v>10</v>
      </c>
      <c r="Z63" t="s">
        <v>317</v>
      </c>
      <c r="AA63" s="21" t="s">
        <v>583</v>
      </c>
      <c r="AB63" s="21">
        <v>999</v>
      </c>
      <c r="AC63" s="18">
        <v>999</v>
      </c>
      <c r="AD63" s="18">
        <v>999</v>
      </c>
      <c r="AE63" s="21">
        <v>999</v>
      </c>
      <c r="AF63" s="21">
        <v>999</v>
      </c>
      <c r="AG63" s="18">
        <v>999</v>
      </c>
      <c r="AH63" s="21">
        <v>999</v>
      </c>
      <c r="AI63" s="21">
        <v>999</v>
      </c>
      <c r="AJ63" s="21">
        <v>999</v>
      </c>
      <c r="AK63" s="21">
        <v>999</v>
      </c>
      <c r="AL63" s="21">
        <v>999</v>
      </c>
    </row>
    <row r="64" spans="1:38" x14ac:dyDescent="0.25">
      <c r="A64" t="s">
        <v>565</v>
      </c>
      <c r="B64" s="25" t="s">
        <v>564</v>
      </c>
      <c r="C64" s="15">
        <v>40156</v>
      </c>
      <c r="D64" t="s">
        <v>4</v>
      </c>
      <c r="E64" t="s">
        <v>373</v>
      </c>
      <c r="F64" s="18">
        <v>6</v>
      </c>
      <c r="G64" s="18">
        <v>45</v>
      </c>
      <c r="H64" t="s">
        <v>424</v>
      </c>
      <c r="I64" t="s">
        <v>36</v>
      </c>
      <c r="J64" t="s">
        <v>40</v>
      </c>
      <c r="K64" t="s">
        <v>425</v>
      </c>
      <c r="L64" t="s">
        <v>426</v>
      </c>
      <c r="M64" s="18" t="s">
        <v>543</v>
      </c>
      <c r="N64" s="18" t="s">
        <v>400</v>
      </c>
      <c r="O64" s="18" t="s">
        <v>582</v>
      </c>
      <c r="P64" t="s">
        <v>411</v>
      </c>
      <c r="Q64" s="21" t="s">
        <v>429</v>
      </c>
      <c r="R64" t="s">
        <v>40</v>
      </c>
      <c r="S64" t="s">
        <v>425</v>
      </c>
      <c r="T64" t="s">
        <v>313</v>
      </c>
      <c r="U64" s="7" t="s">
        <v>550</v>
      </c>
      <c r="V64" t="s">
        <v>40</v>
      </c>
      <c r="W64" t="s">
        <v>425</v>
      </c>
      <c r="X64" t="s">
        <v>314</v>
      </c>
      <c r="Y64" s="23">
        <v>10</v>
      </c>
      <c r="Z64" t="s">
        <v>317</v>
      </c>
      <c r="AA64" s="21" t="s">
        <v>583</v>
      </c>
      <c r="AB64" s="21">
        <v>999</v>
      </c>
      <c r="AC64" s="18">
        <v>999</v>
      </c>
      <c r="AD64" s="18">
        <v>999</v>
      </c>
      <c r="AE64" s="21">
        <v>999</v>
      </c>
      <c r="AF64" s="21">
        <v>999</v>
      </c>
      <c r="AG64" s="18">
        <v>999</v>
      </c>
      <c r="AH64" s="21">
        <v>999</v>
      </c>
      <c r="AI64" s="21">
        <v>999</v>
      </c>
      <c r="AJ64" s="21">
        <v>999</v>
      </c>
      <c r="AK64" s="21">
        <v>999</v>
      </c>
      <c r="AL64" s="21">
        <v>999</v>
      </c>
    </row>
    <row r="65" spans="1:39" x14ac:dyDescent="0.25">
      <c r="A65" t="s">
        <v>565</v>
      </c>
      <c r="B65" s="25" t="s">
        <v>564</v>
      </c>
      <c r="C65" s="15">
        <v>40156</v>
      </c>
      <c r="D65" t="s">
        <v>4</v>
      </c>
      <c r="E65" t="s">
        <v>373</v>
      </c>
      <c r="F65" s="18">
        <v>7</v>
      </c>
      <c r="G65" s="18">
        <v>9</v>
      </c>
      <c r="H65" t="s">
        <v>569</v>
      </c>
      <c r="I65" t="s">
        <v>35</v>
      </c>
      <c r="J65" t="s">
        <v>39</v>
      </c>
      <c r="K65" s="18" t="s">
        <v>473</v>
      </c>
      <c r="L65" t="s">
        <v>426</v>
      </c>
      <c r="M65" s="18" t="s">
        <v>458</v>
      </c>
      <c r="N65" s="18" t="s">
        <v>400</v>
      </c>
      <c r="O65" s="18" t="s">
        <v>584</v>
      </c>
      <c r="P65" t="s">
        <v>411</v>
      </c>
      <c r="Q65" s="21">
        <v>999</v>
      </c>
      <c r="R65" s="21">
        <v>999</v>
      </c>
      <c r="S65" s="21">
        <v>999</v>
      </c>
      <c r="T65" s="18">
        <v>999</v>
      </c>
      <c r="U65" s="21">
        <v>999</v>
      </c>
      <c r="V65" s="21">
        <v>999</v>
      </c>
      <c r="W65" s="21">
        <v>999</v>
      </c>
      <c r="X65" s="18">
        <v>999</v>
      </c>
      <c r="Y65" s="23">
        <v>13</v>
      </c>
      <c r="Z65" s="21">
        <v>999</v>
      </c>
      <c r="AA65" s="21">
        <v>999</v>
      </c>
      <c r="AB65" s="21">
        <v>999</v>
      </c>
      <c r="AC65" s="18">
        <v>999</v>
      </c>
      <c r="AD65" s="18">
        <v>999</v>
      </c>
      <c r="AE65" s="21">
        <v>999</v>
      </c>
      <c r="AF65" s="21">
        <v>999</v>
      </c>
      <c r="AG65" s="18">
        <v>999</v>
      </c>
      <c r="AH65" s="21">
        <v>999</v>
      </c>
      <c r="AI65" s="21">
        <v>999</v>
      </c>
      <c r="AJ65" s="21">
        <v>999</v>
      </c>
      <c r="AK65" s="21">
        <v>999</v>
      </c>
      <c r="AL65" s="21">
        <v>999</v>
      </c>
    </row>
    <row r="66" spans="1:39" x14ac:dyDescent="0.25">
      <c r="A66" t="s">
        <v>565</v>
      </c>
      <c r="B66" s="25" t="s">
        <v>564</v>
      </c>
      <c r="C66" s="15">
        <v>40156</v>
      </c>
      <c r="D66" t="s">
        <v>4</v>
      </c>
      <c r="E66" t="s">
        <v>373</v>
      </c>
      <c r="F66" s="18">
        <v>8</v>
      </c>
      <c r="G66" s="18">
        <v>24</v>
      </c>
      <c r="H66" t="s">
        <v>585</v>
      </c>
      <c r="I66" t="s">
        <v>35</v>
      </c>
      <c r="J66" t="s">
        <v>39</v>
      </c>
      <c r="K66" s="18" t="s">
        <v>473</v>
      </c>
      <c r="L66" t="s">
        <v>426</v>
      </c>
      <c r="M66" s="18" t="s">
        <v>458</v>
      </c>
      <c r="N66" s="18" t="s">
        <v>400</v>
      </c>
      <c r="O66" s="18" t="s">
        <v>586</v>
      </c>
      <c r="P66" t="s">
        <v>411</v>
      </c>
      <c r="Q66" s="21">
        <v>999</v>
      </c>
      <c r="R66" s="21">
        <v>999</v>
      </c>
      <c r="S66" s="21">
        <v>999</v>
      </c>
      <c r="T66" s="18">
        <v>999</v>
      </c>
      <c r="U66" s="21">
        <v>999</v>
      </c>
      <c r="V66" s="21">
        <v>999</v>
      </c>
      <c r="W66" s="21">
        <v>999</v>
      </c>
      <c r="X66" s="18">
        <v>999</v>
      </c>
      <c r="Y66" s="23">
        <v>13</v>
      </c>
      <c r="Z66" s="21">
        <v>999</v>
      </c>
      <c r="AA66" s="21">
        <v>999</v>
      </c>
      <c r="AB66" s="21">
        <v>999</v>
      </c>
      <c r="AC66" s="18">
        <v>999</v>
      </c>
      <c r="AD66" s="18">
        <v>999</v>
      </c>
      <c r="AE66" s="21">
        <v>999</v>
      </c>
      <c r="AF66" s="21">
        <v>999</v>
      </c>
      <c r="AG66" s="18">
        <v>999</v>
      </c>
      <c r="AH66" s="21">
        <v>999</v>
      </c>
      <c r="AI66" s="21">
        <v>999</v>
      </c>
      <c r="AJ66" s="21">
        <v>999</v>
      </c>
      <c r="AK66" s="21">
        <v>999</v>
      </c>
      <c r="AL66" s="21">
        <v>999</v>
      </c>
    </row>
    <row r="67" spans="1:39" x14ac:dyDescent="0.25">
      <c r="A67" t="s">
        <v>565</v>
      </c>
      <c r="B67" s="25" t="s">
        <v>564</v>
      </c>
      <c r="C67" s="15">
        <v>40156</v>
      </c>
      <c r="D67" t="s">
        <v>4</v>
      </c>
      <c r="E67" t="s">
        <v>373</v>
      </c>
      <c r="F67" s="18">
        <v>9</v>
      </c>
      <c r="G67" s="18">
        <v>32</v>
      </c>
      <c r="H67" t="s">
        <v>585</v>
      </c>
      <c r="I67" t="s">
        <v>36</v>
      </c>
      <c r="J67" t="s">
        <v>39</v>
      </c>
      <c r="K67" s="18" t="s">
        <v>473</v>
      </c>
      <c r="L67" t="s">
        <v>426</v>
      </c>
      <c r="M67" s="18" t="s">
        <v>458</v>
      </c>
      <c r="N67" s="18" t="s">
        <v>400</v>
      </c>
      <c r="O67" s="18" t="s">
        <v>587</v>
      </c>
      <c r="P67" t="s">
        <v>411</v>
      </c>
      <c r="Q67" s="21" t="s">
        <v>588</v>
      </c>
      <c r="R67" t="s">
        <v>40</v>
      </c>
      <c r="S67" t="s">
        <v>425</v>
      </c>
      <c r="T67" t="s">
        <v>313</v>
      </c>
      <c r="U67" s="7" t="s">
        <v>456</v>
      </c>
      <c r="V67" t="s">
        <v>40</v>
      </c>
      <c r="W67" t="s">
        <v>425</v>
      </c>
      <c r="X67" t="s">
        <v>426</v>
      </c>
      <c r="Y67" s="23">
        <v>3</v>
      </c>
      <c r="Z67" t="s">
        <v>317</v>
      </c>
      <c r="AA67" t="s">
        <v>853</v>
      </c>
      <c r="AB67" s="21">
        <v>999</v>
      </c>
      <c r="AC67" s="18">
        <v>999</v>
      </c>
      <c r="AD67" s="18">
        <v>999</v>
      </c>
      <c r="AE67" s="21">
        <v>999</v>
      </c>
      <c r="AF67" s="21">
        <v>999</v>
      </c>
      <c r="AG67" s="18">
        <v>999</v>
      </c>
      <c r="AH67" s="21">
        <v>999</v>
      </c>
      <c r="AI67" s="21">
        <v>999</v>
      </c>
      <c r="AJ67" s="21">
        <v>999</v>
      </c>
      <c r="AK67" s="21">
        <v>999</v>
      </c>
      <c r="AL67" s="21">
        <v>999</v>
      </c>
    </row>
    <row r="68" spans="1:39" x14ac:dyDescent="0.25">
      <c r="A68" t="s">
        <v>596</v>
      </c>
      <c r="B68" s="25" t="s">
        <v>597</v>
      </c>
      <c r="C68" s="15">
        <v>40157</v>
      </c>
      <c r="D68" t="s">
        <v>4</v>
      </c>
      <c r="E68" t="s">
        <v>9</v>
      </c>
      <c r="F68" s="18">
        <v>1</v>
      </c>
      <c r="G68" s="18">
        <v>21</v>
      </c>
      <c r="H68" t="s">
        <v>424</v>
      </c>
      <c r="I68" t="s">
        <v>36</v>
      </c>
      <c r="J68" t="s">
        <v>40</v>
      </c>
      <c r="K68" t="s">
        <v>425</v>
      </c>
      <c r="L68" t="s">
        <v>426</v>
      </c>
      <c r="M68" s="18">
        <v>999</v>
      </c>
      <c r="N68" s="18">
        <v>999</v>
      </c>
      <c r="O68" s="18">
        <v>999</v>
      </c>
      <c r="P68" s="18">
        <v>999</v>
      </c>
      <c r="Q68" s="21">
        <v>999</v>
      </c>
      <c r="R68" s="21">
        <v>999</v>
      </c>
      <c r="S68" s="21">
        <v>999</v>
      </c>
      <c r="T68" s="18">
        <v>999</v>
      </c>
      <c r="U68" s="21">
        <v>999</v>
      </c>
      <c r="V68" s="21">
        <v>999</v>
      </c>
      <c r="W68" s="21">
        <v>999</v>
      </c>
      <c r="X68" s="18">
        <v>999</v>
      </c>
      <c r="Y68" s="23">
        <v>999</v>
      </c>
      <c r="Z68" s="21">
        <v>999</v>
      </c>
      <c r="AA68" s="21">
        <v>999</v>
      </c>
      <c r="AB68" s="21">
        <v>999</v>
      </c>
      <c r="AC68" s="18">
        <v>999</v>
      </c>
      <c r="AD68" s="18">
        <v>999</v>
      </c>
      <c r="AE68" s="21">
        <v>999</v>
      </c>
      <c r="AF68" s="21">
        <v>999</v>
      </c>
      <c r="AG68" s="18">
        <v>999</v>
      </c>
      <c r="AH68" t="s">
        <v>1067</v>
      </c>
      <c r="AI68" s="18" t="s">
        <v>424</v>
      </c>
      <c r="AJ68" s="7" t="s">
        <v>404</v>
      </c>
      <c r="AK68" t="s">
        <v>425</v>
      </c>
      <c r="AL68" t="s">
        <v>426</v>
      </c>
    </row>
    <row r="69" spans="1:39" x14ac:dyDescent="0.25">
      <c r="A69" t="s">
        <v>596</v>
      </c>
      <c r="B69" s="25" t="s">
        <v>597</v>
      </c>
      <c r="C69" s="15">
        <v>40157</v>
      </c>
      <c r="D69" t="s">
        <v>4</v>
      </c>
      <c r="E69" t="s">
        <v>9</v>
      </c>
      <c r="F69" s="18">
        <v>2</v>
      </c>
      <c r="G69" s="18">
        <v>23</v>
      </c>
      <c r="H69" t="s">
        <v>598</v>
      </c>
      <c r="I69" t="s">
        <v>36</v>
      </c>
      <c r="J69" t="s">
        <v>40</v>
      </c>
      <c r="K69" t="s">
        <v>425</v>
      </c>
      <c r="L69" t="s">
        <v>426</v>
      </c>
      <c r="M69" s="18" t="s">
        <v>599</v>
      </c>
      <c r="N69" s="18" t="s">
        <v>402</v>
      </c>
      <c r="O69" s="18" t="s">
        <v>600</v>
      </c>
      <c r="P69" t="s">
        <v>419</v>
      </c>
      <c r="Q69" s="21">
        <v>999</v>
      </c>
      <c r="R69" s="21">
        <v>999</v>
      </c>
      <c r="S69" s="21">
        <v>999</v>
      </c>
      <c r="T69" s="18">
        <v>999</v>
      </c>
      <c r="U69" s="21">
        <v>999</v>
      </c>
      <c r="V69" s="21">
        <v>999</v>
      </c>
      <c r="W69" s="21">
        <v>999</v>
      </c>
      <c r="X69" s="18">
        <v>999</v>
      </c>
      <c r="Y69" s="23">
        <v>15</v>
      </c>
      <c r="Z69" t="s">
        <v>317</v>
      </c>
      <c r="AA69" s="21">
        <v>999</v>
      </c>
      <c r="AB69" s="21">
        <v>999</v>
      </c>
      <c r="AC69" s="18">
        <v>999</v>
      </c>
      <c r="AD69" s="18">
        <v>999</v>
      </c>
      <c r="AE69" s="21">
        <v>999</v>
      </c>
      <c r="AF69" s="21">
        <v>999</v>
      </c>
      <c r="AG69" s="18">
        <v>999</v>
      </c>
      <c r="AH69" s="21">
        <v>999</v>
      </c>
      <c r="AI69" s="21">
        <v>999</v>
      </c>
      <c r="AJ69" s="21">
        <v>999</v>
      </c>
      <c r="AK69" s="21">
        <v>999</v>
      </c>
      <c r="AL69" s="21">
        <v>999</v>
      </c>
    </row>
    <row r="70" spans="1:39" x14ac:dyDescent="0.25">
      <c r="A70" t="s">
        <v>596</v>
      </c>
      <c r="B70" s="25" t="s">
        <v>597</v>
      </c>
      <c r="C70" s="15">
        <v>40157</v>
      </c>
      <c r="D70" t="s">
        <v>4</v>
      </c>
      <c r="E70" t="s">
        <v>9</v>
      </c>
      <c r="F70" s="18">
        <v>3</v>
      </c>
      <c r="G70" s="18">
        <v>49</v>
      </c>
      <c r="H70" t="s">
        <v>398</v>
      </c>
      <c r="I70" t="s">
        <v>37</v>
      </c>
      <c r="J70" s="18" t="s">
        <v>39</v>
      </c>
      <c r="K70" s="18" t="s">
        <v>80</v>
      </c>
      <c r="L70" s="18" t="s">
        <v>426</v>
      </c>
      <c r="M70" s="18">
        <v>999</v>
      </c>
      <c r="N70" s="18">
        <v>999</v>
      </c>
      <c r="O70" s="18">
        <v>999</v>
      </c>
      <c r="P70" s="18">
        <v>999</v>
      </c>
      <c r="Q70" s="21">
        <v>999</v>
      </c>
      <c r="R70" s="21">
        <v>999</v>
      </c>
      <c r="S70" s="21">
        <v>999</v>
      </c>
      <c r="T70" s="18">
        <v>999</v>
      </c>
      <c r="U70" s="21">
        <v>999</v>
      </c>
      <c r="V70" s="21">
        <v>999</v>
      </c>
      <c r="W70" s="21">
        <v>999</v>
      </c>
      <c r="X70" s="18">
        <v>999</v>
      </c>
      <c r="Y70" s="23">
        <v>999</v>
      </c>
      <c r="Z70" s="21">
        <v>999</v>
      </c>
      <c r="AA70" s="21">
        <v>999</v>
      </c>
      <c r="AB70" s="21">
        <v>999</v>
      </c>
      <c r="AC70" s="18">
        <v>999</v>
      </c>
      <c r="AD70" s="18">
        <v>999</v>
      </c>
      <c r="AE70" s="21">
        <v>999</v>
      </c>
      <c r="AF70" s="21">
        <v>999</v>
      </c>
      <c r="AG70" s="18">
        <v>999</v>
      </c>
      <c r="AH70" t="s">
        <v>323</v>
      </c>
      <c r="AI70" s="18" t="s">
        <v>601</v>
      </c>
      <c r="AJ70" t="s">
        <v>40</v>
      </c>
      <c r="AK70" t="s">
        <v>425</v>
      </c>
      <c r="AL70" t="s">
        <v>526</v>
      </c>
    </row>
    <row r="71" spans="1:39" x14ac:dyDescent="0.25">
      <c r="A71" t="s">
        <v>602</v>
      </c>
      <c r="B71" s="25" t="s">
        <v>603</v>
      </c>
      <c r="C71" s="15">
        <v>40157</v>
      </c>
      <c r="D71" t="s">
        <v>4</v>
      </c>
      <c r="E71" t="s">
        <v>372</v>
      </c>
      <c r="F71" s="18">
        <v>999</v>
      </c>
      <c r="G71" s="18">
        <v>999</v>
      </c>
      <c r="H71" s="18">
        <v>999</v>
      </c>
      <c r="I71" s="18" t="s">
        <v>8</v>
      </c>
      <c r="J71" s="18" t="s">
        <v>8</v>
      </c>
      <c r="K71" s="18" t="s">
        <v>89</v>
      </c>
      <c r="L71" s="18" t="s">
        <v>377</v>
      </c>
      <c r="M71" s="18">
        <v>999</v>
      </c>
      <c r="N71" s="18">
        <v>999</v>
      </c>
      <c r="O71" s="18">
        <v>999</v>
      </c>
      <c r="P71" s="18">
        <v>999</v>
      </c>
      <c r="Q71" s="21">
        <v>999</v>
      </c>
      <c r="R71" s="21">
        <v>999</v>
      </c>
      <c r="S71" s="21">
        <v>999</v>
      </c>
      <c r="T71" s="18">
        <v>999</v>
      </c>
      <c r="U71" s="21">
        <v>999</v>
      </c>
      <c r="V71" s="21">
        <v>999</v>
      </c>
      <c r="W71" s="21">
        <v>999</v>
      </c>
      <c r="X71" s="18">
        <v>999</v>
      </c>
      <c r="Y71" s="23">
        <v>999</v>
      </c>
      <c r="Z71" s="21">
        <v>999</v>
      </c>
      <c r="AA71" s="21">
        <v>999</v>
      </c>
      <c r="AB71" s="21">
        <v>999</v>
      </c>
      <c r="AC71" s="18">
        <v>999</v>
      </c>
      <c r="AD71" s="18">
        <v>999</v>
      </c>
      <c r="AE71" s="21">
        <v>999</v>
      </c>
      <c r="AF71" s="21">
        <v>999</v>
      </c>
      <c r="AG71" s="18">
        <v>999</v>
      </c>
      <c r="AH71" s="21">
        <v>999</v>
      </c>
      <c r="AI71" s="21">
        <v>999</v>
      </c>
      <c r="AJ71" s="21">
        <v>999</v>
      </c>
      <c r="AK71" s="21">
        <v>999</v>
      </c>
      <c r="AL71" s="21">
        <v>999</v>
      </c>
    </row>
    <row r="72" spans="1:39" x14ac:dyDescent="0.25">
      <c r="A72" t="s">
        <v>605</v>
      </c>
      <c r="B72" s="25" t="s">
        <v>604</v>
      </c>
      <c r="C72" s="15">
        <v>40157</v>
      </c>
      <c r="D72" t="s">
        <v>4</v>
      </c>
      <c r="E72" t="s">
        <v>373</v>
      </c>
      <c r="F72" s="18">
        <v>1</v>
      </c>
      <c r="G72" s="18">
        <v>14</v>
      </c>
      <c r="H72" t="s">
        <v>554</v>
      </c>
      <c r="I72" t="s">
        <v>36</v>
      </c>
      <c r="J72" t="s">
        <v>10</v>
      </c>
      <c r="K72" s="18" t="s">
        <v>88</v>
      </c>
      <c r="L72" s="18" t="s">
        <v>445</v>
      </c>
      <c r="M72" s="18">
        <v>999</v>
      </c>
      <c r="N72" s="18">
        <v>999</v>
      </c>
      <c r="O72" s="18">
        <v>999</v>
      </c>
      <c r="P72" s="18">
        <v>999</v>
      </c>
      <c r="Q72" s="21">
        <v>999</v>
      </c>
      <c r="R72" s="21">
        <v>999</v>
      </c>
      <c r="S72" s="21">
        <v>999</v>
      </c>
      <c r="T72" s="18">
        <v>999</v>
      </c>
      <c r="U72" s="21">
        <v>999</v>
      </c>
      <c r="V72" s="21">
        <v>999</v>
      </c>
      <c r="W72" s="21">
        <v>999</v>
      </c>
      <c r="X72" s="18">
        <v>999</v>
      </c>
      <c r="Y72" s="23">
        <v>999</v>
      </c>
      <c r="Z72" s="21">
        <v>999</v>
      </c>
      <c r="AA72" s="21">
        <v>999</v>
      </c>
      <c r="AB72" t="s">
        <v>319</v>
      </c>
      <c r="AC72" s="18">
        <v>999</v>
      </c>
      <c r="AD72" s="18" t="s">
        <v>606</v>
      </c>
      <c r="AE72" t="s">
        <v>40</v>
      </c>
      <c r="AF72" t="s">
        <v>442</v>
      </c>
      <c r="AG72" t="s">
        <v>434</v>
      </c>
      <c r="AH72" s="21">
        <v>999</v>
      </c>
      <c r="AI72" s="21">
        <v>999</v>
      </c>
      <c r="AJ72" s="21">
        <v>999</v>
      </c>
      <c r="AK72" s="21">
        <v>999</v>
      </c>
      <c r="AL72" s="21">
        <v>999</v>
      </c>
    </row>
    <row r="73" spans="1:39" x14ac:dyDescent="0.25">
      <c r="A73" t="s">
        <v>607</v>
      </c>
      <c r="B73" s="25" t="s">
        <v>608</v>
      </c>
      <c r="C73" s="15">
        <v>40157</v>
      </c>
      <c r="D73" t="s">
        <v>4</v>
      </c>
      <c r="E73" t="s">
        <v>372</v>
      </c>
      <c r="F73" s="18">
        <v>1</v>
      </c>
      <c r="G73" s="18">
        <v>9</v>
      </c>
      <c r="H73" t="s">
        <v>569</v>
      </c>
      <c r="I73" t="s">
        <v>35</v>
      </c>
      <c r="J73" t="s">
        <v>39</v>
      </c>
      <c r="K73" s="18" t="s">
        <v>473</v>
      </c>
      <c r="L73" t="s">
        <v>426</v>
      </c>
      <c r="M73" s="18">
        <v>999</v>
      </c>
      <c r="N73" s="18">
        <v>999</v>
      </c>
      <c r="O73" s="18">
        <v>999</v>
      </c>
      <c r="P73" s="18">
        <v>999</v>
      </c>
      <c r="Q73" s="21">
        <v>999</v>
      </c>
      <c r="R73" s="21">
        <v>999</v>
      </c>
      <c r="S73" s="21">
        <v>999</v>
      </c>
      <c r="T73" s="18">
        <v>999</v>
      </c>
      <c r="U73" s="21">
        <v>999</v>
      </c>
      <c r="V73" s="21">
        <v>999</v>
      </c>
      <c r="W73" s="21">
        <v>999</v>
      </c>
      <c r="X73" s="18">
        <v>999</v>
      </c>
      <c r="Y73" s="23">
        <v>999</v>
      </c>
      <c r="Z73" s="21">
        <v>999</v>
      </c>
      <c r="AA73" s="21">
        <v>999</v>
      </c>
      <c r="AB73" s="21">
        <v>999</v>
      </c>
      <c r="AC73" s="18">
        <v>999</v>
      </c>
      <c r="AD73" s="18">
        <v>999</v>
      </c>
      <c r="AE73" s="21">
        <v>999</v>
      </c>
      <c r="AF73" s="21">
        <v>999</v>
      </c>
      <c r="AG73" s="18">
        <v>999</v>
      </c>
      <c r="AH73" t="s">
        <v>1067</v>
      </c>
      <c r="AI73" s="18" t="s">
        <v>424</v>
      </c>
      <c r="AJ73" s="7" t="s">
        <v>404</v>
      </c>
      <c r="AK73" t="s">
        <v>425</v>
      </c>
      <c r="AL73" t="s">
        <v>426</v>
      </c>
      <c r="AM73" t="s">
        <v>611</v>
      </c>
    </row>
    <row r="74" spans="1:39" x14ac:dyDescent="0.25">
      <c r="A74" t="s">
        <v>613</v>
      </c>
      <c r="B74" s="25" t="s">
        <v>612</v>
      </c>
      <c r="C74" s="15">
        <v>40157</v>
      </c>
      <c r="D74" t="s">
        <v>4</v>
      </c>
      <c r="E74" t="s">
        <v>373</v>
      </c>
      <c r="F74" s="18">
        <v>999</v>
      </c>
      <c r="G74" s="18">
        <v>999</v>
      </c>
      <c r="H74" s="18">
        <v>999</v>
      </c>
      <c r="I74" s="18" t="s">
        <v>8</v>
      </c>
      <c r="J74" s="18" t="s">
        <v>8</v>
      </c>
      <c r="K74" s="18" t="s">
        <v>89</v>
      </c>
      <c r="L74" s="18" t="s">
        <v>377</v>
      </c>
      <c r="M74" s="18">
        <v>999</v>
      </c>
      <c r="N74" s="18">
        <v>999</v>
      </c>
      <c r="O74" s="18">
        <v>999</v>
      </c>
      <c r="P74" s="18">
        <v>999</v>
      </c>
      <c r="Q74" s="21">
        <v>999</v>
      </c>
      <c r="R74" s="21">
        <v>999</v>
      </c>
      <c r="S74" s="21">
        <v>999</v>
      </c>
      <c r="T74" s="18">
        <v>999</v>
      </c>
      <c r="U74" s="21">
        <v>999</v>
      </c>
      <c r="V74" s="21">
        <v>999</v>
      </c>
      <c r="W74" s="21">
        <v>999</v>
      </c>
      <c r="X74" s="18">
        <v>999</v>
      </c>
      <c r="Y74" s="23">
        <v>999</v>
      </c>
      <c r="Z74" s="21">
        <v>999</v>
      </c>
      <c r="AA74" s="21">
        <v>999</v>
      </c>
      <c r="AB74" s="21">
        <v>999</v>
      </c>
      <c r="AC74" s="18">
        <v>999</v>
      </c>
      <c r="AD74" s="18">
        <v>999</v>
      </c>
      <c r="AE74" s="21">
        <v>999</v>
      </c>
      <c r="AF74" s="21">
        <v>999</v>
      </c>
      <c r="AG74" s="18">
        <v>999</v>
      </c>
      <c r="AH74" s="21">
        <v>999</v>
      </c>
      <c r="AI74" s="21">
        <v>999</v>
      </c>
      <c r="AJ74" s="21">
        <v>999</v>
      </c>
      <c r="AK74" s="21">
        <v>999</v>
      </c>
      <c r="AL74" s="21">
        <v>999</v>
      </c>
    </row>
    <row r="75" spans="1:39" x14ac:dyDescent="0.25">
      <c r="A75" t="s">
        <v>615</v>
      </c>
      <c r="B75" s="25" t="s">
        <v>614</v>
      </c>
      <c r="C75" s="15">
        <v>40157</v>
      </c>
      <c r="D75" t="s">
        <v>4</v>
      </c>
      <c r="E75" t="s">
        <v>372</v>
      </c>
      <c r="F75" s="18">
        <v>999</v>
      </c>
      <c r="G75" s="18">
        <v>999</v>
      </c>
      <c r="H75" s="18">
        <v>999</v>
      </c>
      <c r="I75" s="18" t="s">
        <v>8</v>
      </c>
      <c r="J75" s="18" t="s">
        <v>8</v>
      </c>
      <c r="K75" s="18" t="s">
        <v>89</v>
      </c>
      <c r="L75" s="18" t="s">
        <v>377</v>
      </c>
      <c r="M75" s="18">
        <v>999</v>
      </c>
      <c r="N75" s="18">
        <v>999</v>
      </c>
      <c r="O75" s="18">
        <v>999</v>
      </c>
      <c r="P75" s="18">
        <v>999</v>
      </c>
      <c r="Q75" s="21">
        <v>999</v>
      </c>
      <c r="R75" s="21">
        <v>999</v>
      </c>
      <c r="S75" s="21">
        <v>999</v>
      </c>
      <c r="T75" s="18">
        <v>999</v>
      </c>
      <c r="U75" s="21">
        <v>999</v>
      </c>
      <c r="V75" s="21">
        <v>999</v>
      </c>
      <c r="W75" s="21">
        <v>999</v>
      </c>
      <c r="X75" s="18">
        <v>999</v>
      </c>
      <c r="Y75" s="23">
        <v>999</v>
      </c>
      <c r="Z75" s="21">
        <v>999</v>
      </c>
      <c r="AA75" s="21">
        <v>999</v>
      </c>
      <c r="AB75" s="21">
        <v>999</v>
      </c>
      <c r="AC75" s="18">
        <v>999</v>
      </c>
      <c r="AD75" s="18">
        <v>999</v>
      </c>
      <c r="AE75" s="21">
        <v>999</v>
      </c>
      <c r="AF75" s="21">
        <v>999</v>
      </c>
      <c r="AG75" s="18">
        <v>999</v>
      </c>
      <c r="AH75" s="21">
        <v>999</v>
      </c>
      <c r="AI75" s="21">
        <v>999</v>
      </c>
      <c r="AJ75" s="21">
        <v>999</v>
      </c>
      <c r="AK75" s="21">
        <v>999</v>
      </c>
      <c r="AL75" s="21">
        <v>999</v>
      </c>
    </row>
    <row r="76" spans="1:39" x14ac:dyDescent="0.25">
      <c r="A76" t="s">
        <v>625</v>
      </c>
      <c r="B76" s="25" t="s">
        <v>626</v>
      </c>
      <c r="C76" s="15">
        <v>40157</v>
      </c>
      <c r="D76" t="s">
        <v>4</v>
      </c>
      <c r="E76" t="s">
        <v>9</v>
      </c>
      <c r="F76" s="18">
        <v>1</v>
      </c>
      <c r="G76" s="18">
        <v>21</v>
      </c>
      <c r="H76" t="s">
        <v>489</v>
      </c>
      <c r="I76" s="18" t="s">
        <v>37</v>
      </c>
      <c r="J76" s="18" t="s">
        <v>39</v>
      </c>
      <c r="K76" s="18" t="s">
        <v>80</v>
      </c>
      <c r="L76" s="18" t="s">
        <v>426</v>
      </c>
      <c r="M76" s="18" t="s">
        <v>577</v>
      </c>
      <c r="N76" s="18" t="s">
        <v>400</v>
      </c>
      <c r="O76" s="18" t="s">
        <v>628</v>
      </c>
      <c r="P76" t="s">
        <v>412</v>
      </c>
      <c r="Q76" s="7" t="s">
        <v>456</v>
      </c>
      <c r="R76" t="s">
        <v>40</v>
      </c>
      <c r="S76" t="s">
        <v>425</v>
      </c>
      <c r="T76" t="s">
        <v>426</v>
      </c>
      <c r="U76" s="21">
        <v>999</v>
      </c>
      <c r="V76" s="21">
        <v>999</v>
      </c>
      <c r="W76" s="21">
        <v>999</v>
      </c>
      <c r="X76" s="18">
        <v>999</v>
      </c>
      <c r="Y76" s="23">
        <v>14</v>
      </c>
      <c r="Z76" s="7" t="s">
        <v>574</v>
      </c>
      <c r="AA76" s="21" t="s">
        <v>579</v>
      </c>
      <c r="AB76" s="21">
        <v>999</v>
      </c>
      <c r="AC76" s="18">
        <v>999</v>
      </c>
      <c r="AD76" s="18">
        <v>999</v>
      </c>
      <c r="AE76" s="21">
        <v>999</v>
      </c>
      <c r="AF76" s="21">
        <v>999</v>
      </c>
      <c r="AG76" s="18">
        <v>999</v>
      </c>
      <c r="AH76" s="21">
        <v>999</v>
      </c>
      <c r="AI76" s="21">
        <v>999</v>
      </c>
      <c r="AJ76" s="21">
        <v>999</v>
      </c>
      <c r="AK76" s="21">
        <v>999</v>
      </c>
      <c r="AL76" s="21">
        <v>999</v>
      </c>
    </row>
    <row r="77" spans="1:39" x14ac:dyDescent="0.25">
      <c r="A77" t="s">
        <v>625</v>
      </c>
      <c r="B77" s="25" t="s">
        <v>626</v>
      </c>
      <c r="C77" s="15">
        <v>40157</v>
      </c>
      <c r="D77" t="s">
        <v>4</v>
      </c>
      <c r="E77" t="s">
        <v>9</v>
      </c>
      <c r="F77" s="18">
        <v>1</v>
      </c>
      <c r="G77" s="18">
        <v>21</v>
      </c>
      <c r="H77" t="s">
        <v>489</v>
      </c>
      <c r="I77" s="18" t="s">
        <v>37</v>
      </c>
      <c r="J77" s="18" t="s">
        <v>39</v>
      </c>
      <c r="K77" s="18" t="s">
        <v>80</v>
      </c>
      <c r="L77" s="18" t="s">
        <v>426</v>
      </c>
      <c r="M77" s="18" t="s">
        <v>427</v>
      </c>
      <c r="N77" s="18" t="s">
        <v>400</v>
      </c>
      <c r="O77" s="18" t="s">
        <v>629</v>
      </c>
      <c r="P77" t="s">
        <v>417</v>
      </c>
      <c r="Q77" s="7" t="s">
        <v>456</v>
      </c>
      <c r="R77" t="s">
        <v>40</v>
      </c>
      <c r="S77" t="s">
        <v>425</v>
      </c>
      <c r="T77" t="s">
        <v>426</v>
      </c>
      <c r="U77" s="21">
        <v>999</v>
      </c>
      <c r="V77" s="21">
        <v>999</v>
      </c>
      <c r="W77" s="21">
        <v>999</v>
      </c>
      <c r="X77" s="18">
        <v>999</v>
      </c>
      <c r="Y77" s="23">
        <v>1</v>
      </c>
      <c r="Z77" s="7" t="s">
        <v>574</v>
      </c>
      <c r="AA77" s="21" t="s">
        <v>630</v>
      </c>
      <c r="AB77" s="21">
        <v>999</v>
      </c>
      <c r="AC77" s="18">
        <v>999</v>
      </c>
      <c r="AD77" s="18">
        <v>999</v>
      </c>
      <c r="AE77" s="21">
        <v>999</v>
      </c>
      <c r="AF77" s="21">
        <v>999</v>
      </c>
      <c r="AG77" s="18">
        <v>999</v>
      </c>
      <c r="AH77" s="21">
        <v>999</v>
      </c>
      <c r="AI77" s="21">
        <v>999</v>
      </c>
      <c r="AJ77" s="21">
        <v>999</v>
      </c>
      <c r="AK77" s="21">
        <v>999</v>
      </c>
      <c r="AL77" s="21">
        <v>999</v>
      </c>
    </row>
    <row r="78" spans="1:39" x14ac:dyDescent="0.25">
      <c r="A78" t="s">
        <v>631</v>
      </c>
      <c r="B78" s="25" t="s">
        <v>632</v>
      </c>
      <c r="C78" s="15">
        <v>40158</v>
      </c>
      <c r="D78" t="s">
        <v>4</v>
      </c>
      <c r="E78" t="s">
        <v>372</v>
      </c>
      <c r="F78" s="18">
        <v>1</v>
      </c>
      <c r="G78" s="18">
        <v>10</v>
      </c>
      <c r="H78" t="s">
        <v>634</v>
      </c>
      <c r="I78" s="18" t="s">
        <v>36</v>
      </c>
      <c r="J78" s="18" t="s">
        <v>40</v>
      </c>
      <c r="K78" s="18" t="s">
        <v>635</v>
      </c>
      <c r="L78" s="18" t="s">
        <v>434</v>
      </c>
      <c r="M78" s="18">
        <v>999</v>
      </c>
      <c r="N78" s="18">
        <v>999</v>
      </c>
      <c r="O78" s="18">
        <v>999</v>
      </c>
      <c r="P78" s="18">
        <v>999</v>
      </c>
      <c r="Q78" s="21">
        <v>999</v>
      </c>
      <c r="R78" s="21">
        <v>999</v>
      </c>
      <c r="S78" s="21">
        <v>999</v>
      </c>
      <c r="T78" s="18">
        <v>999</v>
      </c>
      <c r="U78" s="21">
        <v>999</v>
      </c>
      <c r="V78" s="21">
        <v>999</v>
      </c>
      <c r="W78" s="21">
        <v>999</v>
      </c>
      <c r="X78" s="18">
        <v>999</v>
      </c>
      <c r="Y78" s="23">
        <v>999</v>
      </c>
      <c r="Z78" s="21">
        <v>999</v>
      </c>
      <c r="AA78" s="21">
        <v>999</v>
      </c>
      <c r="AB78" t="s">
        <v>319</v>
      </c>
      <c r="AC78" s="18">
        <v>999</v>
      </c>
      <c r="AD78" s="18" t="s">
        <v>633</v>
      </c>
      <c r="AE78" t="s">
        <v>39</v>
      </c>
      <c r="AF78" t="s">
        <v>636</v>
      </c>
      <c r="AG78" t="s">
        <v>637</v>
      </c>
      <c r="AH78" s="21">
        <v>999</v>
      </c>
      <c r="AI78" s="21">
        <v>999</v>
      </c>
      <c r="AJ78" s="21">
        <v>999</v>
      </c>
      <c r="AK78" s="21">
        <v>999</v>
      </c>
      <c r="AL78" s="21">
        <v>999</v>
      </c>
    </row>
    <row r="79" spans="1:39" x14ac:dyDescent="0.25">
      <c r="A79" t="s">
        <v>638</v>
      </c>
      <c r="B79" s="25" t="s">
        <v>639</v>
      </c>
      <c r="C79" s="15">
        <v>40158</v>
      </c>
      <c r="D79" t="s">
        <v>4</v>
      </c>
      <c r="E79" t="s">
        <v>373</v>
      </c>
      <c r="F79" s="18">
        <v>1</v>
      </c>
      <c r="G79" s="18">
        <v>24</v>
      </c>
      <c r="H79" t="s">
        <v>641</v>
      </c>
      <c r="I79" t="s">
        <v>37</v>
      </c>
      <c r="J79" t="s">
        <v>40</v>
      </c>
      <c r="K79" s="18" t="s">
        <v>80</v>
      </c>
      <c r="L79" s="18" t="s">
        <v>426</v>
      </c>
      <c r="M79" s="18" t="s">
        <v>427</v>
      </c>
      <c r="N79" s="18" t="s">
        <v>400</v>
      </c>
      <c r="O79" s="18" t="s">
        <v>643</v>
      </c>
      <c r="P79" t="s">
        <v>417</v>
      </c>
      <c r="Q79" s="21">
        <v>999</v>
      </c>
      <c r="R79" s="21">
        <v>999</v>
      </c>
      <c r="S79" s="21">
        <v>999</v>
      </c>
      <c r="T79" s="18">
        <v>999</v>
      </c>
      <c r="U79" s="21">
        <v>999</v>
      </c>
      <c r="V79" s="21">
        <v>999</v>
      </c>
      <c r="W79" s="21">
        <v>999</v>
      </c>
      <c r="X79" s="18">
        <v>999</v>
      </c>
      <c r="Y79" s="23">
        <v>1</v>
      </c>
      <c r="Z79" s="7" t="s">
        <v>574</v>
      </c>
      <c r="AA79" s="21" t="s">
        <v>644</v>
      </c>
      <c r="AB79" s="21">
        <v>999</v>
      </c>
      <c r="AC79" s="18">
        <v>999</v>
      </c>
      <c r="AD79" s="18">
        <v>999</v>
      </c>
      <c r="AE79" s="21">
        <v>999</v>
      </c>
      <c r="AF79" s="21">
        <v>999</v>
      </c>
      <c r="AG79" s="18">
        <v>999</v>
      </c>
      <c r="AH79" s="21">
        <v>999</v>
      </c>
      <c r="AI79" s="21">
        <v>999</v>
      </c>
      <c r="AJ79" s="21">
        <v>999</v>
      </c>
      <c r="AK79" s="21">
        <v>999</v>
      </c>
      <c r="AL79" s="21">
        <v>999</v>
      </c>
    </row>
    <row r="80" spans="1:39" x14ac:dyDescent="0.25">
      <c r="A80" t="s">
        <v>638</v>
      </c>
      <c r="B80" s="25" t="s">
        <v>639</v>
      </c>
      <c r="C80" s="15">
        <v>40158</v>
      </c>
      <c r="D80" t="s">
        <v>4</v>
      </c>
      <c r="E80" t="s">
        <v>373</v>
      </c>
      <c r="F80" s="18">
        <v>2</v>
      </c>
      <c r="G80" s="18">
        <v>48</v>
      </c>
      <c r="H80" t="s">
        <v>585</v>
      </c>
      <c r="I80" t="s">
        <v>36</v>
      </c>
      <c r="J80" t="s">
        <v>39</v>
      </c>
      <c r="K80" s="18" t="s">
        <v>473</v>
      </c>
      <c r="L80" t="s">
        <v>426</v>
      </c>
      <c r="M80" s="18" t="s">
        <v>577</v>
      </c>
      <c r="N80" s="18" t="s">
        <v>400</v>
      </c>
      <c r="O80" s="18" t="s">
        <v>642</v>
      </c>
      <c r="P80" t="s">
        <v>412</v>
      </c>
      <c r="Q80" s="7" t="s">
        <v>456</v>
      </c>
      <c r="R80" t="s">
        <v>40</v>
      </c>
      <c r="S80" t="s">
        <v>425</v>
      </c>
      <c r="T80" t="s">
        <v>426</v>
      </c>
      <c r="U80" s="21">
        <v>999</v>
      </c>
      <c r="V80" s="21">
        <v>999</v>
      </c>
      <c r="W80" s="21">
        <v>999</v>
      </c>
      <c r="X80" s="18">
        <v>999</v>
      </c>
      <c r="Y80" s="23">
        <v>14</v>
      </c>
      <c r="Z80" s="7" t="s">
        <v>574</v>
      </c>
      <c r="AA80" s="21" t="s">
        <v>645</v>
      </c>
      <c r="AB80" s="21">
        <v>999</v>
      </c>
      <c r="AC80" s="18">
        <v>999</v>
      </c>
      <c r="AD80" s="18">
        <v>999</v>
      </c>
      <c r="AE80" s="21">
        <v>999</v>
      </c>
      <c r="AF80" s="21">
        <v>999</v>
      </c>
      <c r="AG80" s="18">
        <v>999</v>
      </c>
      <c r="AH80" s="21">
        <v>999</v>
      </c>
      <c r="AI80" s="21">
        <v>999</v>
      </c>
      <c r="AJ80" s="21">
        <v>999</v>
      </c>
      <c r="AK80" s="21">
        <v>999</v>
      </c>
      <c r="AL80" s="21">
        <v>999</v>
      </c>
    </row>
    <row r="81" spans="1:39" x14ac:dyDescent="0.25">
      <c r="A81" t="s">
        <v>638</v>
      </c>
      <c r="B81" s="25" t="s">
        <v>639</v>
      </c>
      <c r="C81" s="15">
        <v>40158</v>
      </c>
      <c r="D81" t="s">
        <v>4</v>
      </c>
      <c r="E81" t="s">
        <v>373</v>
      </c>
      <c r="F81" s="18">
        <v>2</v>
      </c>
      <c r="G81" s="18">
        <v>48</v>
      </c>
      <c r="H81" t="s">
        <v>585</v>
      </c>
      <c r="I81" t="s">
        <v>36</v>
      </c>
      <c r="J81" t="s">
        <v>39</v>
      </c>
      <c r="K81" s="18" t="s">
        <v>473</v>
      </c>
      <c r="L81" t="s">
        <v>426</v>
      </c>
      <c r="M81" s="18" t="s">
        <v>646</v>
      </c>
      <c r="N81" s="18" t="s">
        <v>400</v>
      </c>
      <c r="O81" s="18" t="s">
        <v>647</v>
      </c>
      <c r="P81" t="s">
        <v>421</v>
      </c>
      <c r="Q81" s="7" t="s">
        <v>456</v>
      </c>
      <c r="R81" t="s">
        <v>40</v>
      </c>
      <c r="S81" t="s">
        <v>425</v>
      </c>
      <c r="T81" t="s">
        <v>426</v>
      </c>
      <c r="U81" s="21">
        <v>999</v>
      </c>
      <c r="V81" s="21">
        <v>999</v>
      </c>
      <c r="W81" s="21">
        <v>999</v>
      </c>
      <c r="X81" s="18">
        <v>999</v>
      </c>
      <c r="Y81" s="23">
        <v>16</v>
      </c>
      <c r="Z81" t="s">
        <v>317</v>
      </c>
      <c r="AA81" s="21">
        <v>999</v>
      </c>
      <c r="AB81" s="21">
        <v>999</v>
      </c>
      <c r="AC81" s="18">
        <v>999</v>
      </c>
      <c r="AD81" s="18">
        <v>999</v>
      </c>
      <c r="AE81" s="21">
        <v>999</v>
      </c>
      <c r="AF81" s="21">
        <v>999</v>
      </c>
      <c r="AG81" s="18">
        <v>999</v>
      </c>
      <c r="AH81" s="21">
        <v>999</v>
      </c>
      <c r="AI81" s="21">
        <v>999</v>
      </c>
      <c r="AJ81" s="21">
        <v>999</v>
      </c>
      <c r="AK81" s="21">
        <v>999</v>
      </c>
      <c r="AL81" s="21">
        <v>999</v>
      </c>
    </row>
    <row r="82" spans="1:39" x14ac:dyDescent="0.25">
      <c r="A82" t="s">
        <v>648</v>
      </c>
      <c r="B82" s="25" t="s">
        <v>649</v>
      </c>
      <c r="C82" s="15">
        <v>40158</v>
      </c>
      <c r="D82" t="s">
        <v>4</v>
      </c>
      <c r="E82" t="s">
        <v>373</v>
      </c>
      <c r="F82" s="18">
        <v>999</v>
      </c>
      <c r="G82" s="18">
        <v>999</v>
      </c>
      <c r="H82" s="18">
        <v>999</v>
      </c>
      <c r="I82" s="18" t="s">
        <v>8</v>
      </c>
      <c r="J82" s="18" t="s">
        <v>8</v>
      </c>
      <c r="K82" s="18" t="s">
        <v>89</v>
      </c>
      <c r="L82" s="18" t="s">
        <v>377</v>
      </c>
      <c r="M82" s="18">
        <v>999</v>
      </c>
      <c r="N82" s="18">
        <v>999</v>
      </c>
      <c r="O82" s="18">
        <v>999</v>
      </c>
      <c r="P82" s="18">
        <v>999</v>
      </c>
      <c r="Q82" s="21">
        <v>999</v>
      </c>
      <c r="R82" s="21">
        <v>999</v>
      </c>
      <c r="S82" s="21">
        <v>999</v>
      </c>
      <c r="T82" s="18">
        <v>999</v>
      </c>
      <c r="U82" s="21">
        <v>999</v>
      </c>
      <c r="V82" s="21">
        <v>999</v>
      </c>
      <c r="W82" s="21">
        <v>999</v>
      </c>
      <c r="X82" s="18">
        <v>999</v>
      </c>
      <c r="Y82" s="23">
        <v>999</v>
      </c>
      <c r="Z82" s="21">
        <v>999</v>
      </c>
      <c r="AA82" s="21">
        <v>999</v>
      </c>
      <c r="AB82" s="21">
        <v>999</v>
      </c>
      <c r="AC82" s="18">
        <v>999</v>
      </c>
      <c r="AD82" s="18">
        <v>999</v>
      </c>
      <c r="AE82" s="21">
        <v>999</v>
      </c>
      <c r="AF82" s="21">
        <v>999</v>
      </c>
      <c r="AG82" s="18">
        <v>999</v>
      </c>
      <c r="AH82" s="21">
        <v>999</v>
      </c>
      <c r="AI82" s="21">
        <v>999</v>
      </c>
      <c r="AJ82" s="21">
        <v>999</v>
      </c>
      <c r="AK82" s="21">
        <v>999</v>
      </c>
      <c r="AL82" s="21">
        <v>999</v>
      </c>
    </row>
    <row r="83" spans="1:39" x14ac:dyDescent="0.25">
      <c r="A83" t="s">
        <v>650</v>
      </c>
      <c r="B83" s="25" t="s">
        <v>651</v>
      </c>
      <c r="C83" s="15">
        <v>40158</v>
      </c>
      <c r="D83" t="s">
        <v>4</v>
      </c>
      <c r="E83" t="s">
        <v>372</v>
      </c>
      <c r="F83" s="18">
        <v>1</v>
      </c>
      <c r="G83" s="18">
        <v>32</v>
      </c>
      <c r="H83" t="s">
        <v>653</v>
      </c>
      <c r="I83" t="s">
        <v>35</v>
      </c>
      <c r="J83" t="s">
        <v>39</v>
      </c>
      <c r="K83" s="18" t="s">
        <v>78</v>
      </c>
      <c r="L83" t="s">
        <v>426</v>
      </c>
      <c r="M83" s="18">
        <v>999</v>
      </c>
      <c r="N83" s="18">
        <v>999</v>
      </c>
      <c r="O83" s="18">
        <v>999</v>
      </c>
      <c r="P83" s="18">
        <v>999</v>
      </c>
      <c r="Q83" s="21">
        <v>999</v>
      </c>
      <c r="R83" s="21">
        <v>999</v>
      </c>
      <c r="S83" s="21">
        <v>999</v>
      </c>
      <c r="T83" s="18">
        <v>999</v>
      </c>
      <c r="U83" s="21">
        <v>999</v>
      </c>
      <c r="V83" s="21">
        <v>999</v>
      </c>
      <c r="W83" s="21">
        <v>999</v>
      </c>
      <c r="X83" s="18">
        <v>999</v>
      </c>
      <c r="Y83" s="23">
        <v>999</v>
      </c>
      <c r="Z83" s="21">
        <v>999</v>
      </c>
      <c r="AA83" s="21">
        <v>999</v>
      </c>
      <c r="AB83" s="21">
        <v>999</v>
      </c>
      <c r="AC83" s="18">
        <v>999</v>
      </c>
      <c r="AD83" s="18">
        <v>999</v>
      </c>
      <c r="AE83" s="21">
        <v>999</v>
      </c>
      <c r="AF83" s="21">
        <v>999</v>
      </c>
      <c r="AG83" s="18">
        <v>999</v>
      </c>
      <c r="AH83" t="s">
        <v>1067</v>
      </c>
      <c r="AI83" s="18" t="s">
        <v>424</v>
      </c>
      <c r="AJ83" t="s">
        <v>40</v>
      </c>
      <c r="AK83" t="s">
        <v>425</v>
      </c>
      <c r="AL83" t="s">
        <v>426</v>
      </c>
    </row>
    <row r="84" spans="1:39" x14ac:dyDescent="0.25">
      <c r="A84" t="s">
        <v>660</v>
      </c>
      <c r="B84" s="25" t="s">
        <v>661</v>
      </c>
      <c r="C84" s="15">
        <v>40159</v>
      </c>
      <c r="D84" t="s">
        <v>4</v>
      </c>
      <c r="E84" t="s">
        <v>374</v>
      </c>
      <c r="F84" s="18">
        <v>999</v>
      </c>
      <c r="G84" s="18">
        <v>999</v>
      </c>
      <c r="H84" s="18">
        <v>999</v>
      </c>
      <c r="I84" s="18" t="s">
        <v>8</v>
      </c>
      <c r="J84" s="18" t="s">
        <v>8</v>
      </c>
      <c r="K84" s="18" t="s">
        <v>89</v>
      </c>
      <c r="L84" s="18" t="s">
        <v>377</v>
      </c>
      <c r="M84" s="18">
        <v>999</v>
      </c>
      <c r="N84" s="18">
        <v>999</v>
      </c>
      <c r="O84" s="18">
        <v>999</v>
      </c>
      <c r="P84" s="18">
        <v>999</v>
      </c>
      <c r="Q84" s="21">
        <v>999</v>
      </c>
      <c r="R84" s="21">
        <v>999</v>
      </c>
      <c r="S84" s="21">
        <v>999</v>
      </c>
      <c r="T84" s="18">
        <v>999</v>
      </c>
      <c r="U84" s="21">
        <v>999</v>
      </c>
      <c r="V84" s="21">
        <v>999</v>
      </c>
      <c r="W84" s="21">
        <v>999</v>
      </c>
      <c r="X84" s="18">
        <v>999</v>
      </c>
      <c r="Y84" s="23">
        <v>999</v>
      </c>
      <c r="Z84" s="21">
        <v>999</v>
      </c>
      <c r="AA84" s="21">
        <v>999</v>
      </c>
      <c r="AB84" s="21">
        <v>999</v>
      </c>
      <c r="AC84" s="18">
        <v>999</v>
      </c>
      <c r="AD84" s="18">
        <v>999</v>
      </c>
      <c r="AE84" s="21">
        <v>999</v>
      </c>
      <c r="AF84" s="21">
        <v>999</v>
      </c>
      <c r="AG84" s="18">
        <v>999</v>
      </c>
      <c r="AH84" s="21">
        <v>999</v>
      </c>
      <c r="AI84" s="21">
        <v>999</v>
      </c>
      <c r="AJ84" s="21">
        <v>999</v>
      </c>
      <c r="AK84" s="21">
        <v>999</v>
      </c>
      <c r="AL84" s="21">
        <v>999</v>
      </c>
    </row>
    <row r="85" spans="1:39" x14ac:dyDescent="0.25">
      <c r="A85" t="s">
        <v>663</v>
      </c>
      <c r="B85" s="25" t="s">
        <v>664</v>
      </c>
      <c r="C85" s="15">
        <v>40159</v>
      </c>
      <c r="D85" t="s">
        <v>4</v>
      </c>
      <c r="E85" t="s">
        <v>9</v>
      </c>
      <c r="F85" s="18">
        <v>999</v>
      </c>
      <c r="G85" s="18">
        <v>999</v>
      </c>
      <c r="H85" s="18">
        <v>999</v>
      </c>
      <c r="I85" s="18" t="s">
        <v>8</v>
      </c>
      <c r="J85" s="18" t="s">
        <v>8</v>
      </c>
      <c r="K85" s="18" t="s">
        <v>89</v>
      </c>
      <c r="L85" s="18" t="s">
        <v>377</v>
      </c>
      <c r="M85" s="18">
        <v>999</v>
      </c>
      <c r="N85" s="18">
        <v>999</v>
      </c>
      <c r="O85" s="18">
        <v>999</v>
      </c>
      <c r="P85" s="18">
        <v>999</v>
      </c>
      <c r="Q85" s="21">
        <v>999</v>
      </c>
      <c r="R85" s="21">
        <v>999</v>
      </c>
      <c r="S85" s="21">
        <v>999</v>
      </c>
      <c r="T85" s="18">
        <v>999</v>
      </c>
      <c r="U85" s="21">
        <v>999</v>
      </c>
      <c r="V85" s="21">
        <v>999</v>
      </c>
      <c r="W85" s="21">
        <v>999</v>
      </c>
      <c r="X85" s="18">
        <v>999</v>
      </c>
      <c r="Y85" s="23">
        <v>999</v>
      </c>
      <c r="Z85" s="21">
        <v>999</v>
      </c>
      <c r="AA85" s="21">
        <v>999</v>
      </c>
      <c r="AB85" s="21">
        <v>999</v>
      </c>
      <c r="AC85" s="18">
        <v>999</v>
      </c>
      <c r="AD85" s="18">
        <v>999</v>
      </c>
      <c r="AE85" s="21">
        <v>999</v>
      </c>
      <c r="AF85" s="21">
        <v>999</v>
      </c>
      <c r="AG85" s="18">
        <v>999</v>
      </c>
      <c r="AH85" s="21">
        <v>999</v>
      </c>
      <c r="AI85" s="21">
        <v>999</v>
      </c>
      <c r="AJ85" s="21">
        <v>999</v>
      </c>
      <c r="AK85" s="21">
        <v>999</v>
      </c>
      <c r="AL85" s="21">
        <v>999</v>
      </c>
      <c r="AM85" t="s">
        <v>665</v>
      </c>
    </row>
    <row r="86" spans="1:39" x14ac:dyDescent="0.25">
      <c r="A86" t="s">
        <v>666</v>
      </c>
      <c r="B86" s="25" t="s">
        <v>667</v>
      </c>
      <c r="C86" s="15">
        <v>40159</v>
      </c>
      <c r="D86" t="s">
        <v>4</v>
      </c>
      <c r="E86" t="s">
        <v>373</v>
      </c>
      <c r="F86" s="18">
        <v>1</v>
      </c>
      <c r="G86" s="18">
        <v>41</v>
      </c>
      <c r="H86" t="s">
        <v>668</v>
      </c>
      <c r="I86" t="s">
        <v>37</v>
      </c>
      <c r="J86" t="s">
        <v>40</v>
      </c>
      <c r="K86" s="18" t="s">
        <v>80</v>
      </c>
      <c r="L86" s="18" t="s">
        <v>426</v>
      </c>
      <c r="M86" s="18">
        <v>999</v>
      </c>
      <c r="N86" s="18">
        <v>999</v>
      </c>
      <c r="O86" s="18">
        <v>999</v>
      </c>
      <c r="P86" s="18">
        <v>999</v>
      </c>
      <c r="Q86" s="21">
        <v>999</v>
      </c>
      <c r="R86" s="21">
        <v>999</v>
      </c>
      <c r="S86" s="21">
        <v>999</v>
      </c>
      <c r="T86" s="18">
        <v>999</v>
      </c>
      <c r="U86" s="21">
        <v>999</v>
      </c>
      <c r="V86" s="21">
        <v>999</v>
      </c>
      <c r="W86" s="21">
        <v>999</v>
      </c>
      <c r="X86" s="18">
        <v>999</v>
      </c>
      <c r="Y86" s="23">
        <v>999</v>
      </c>
      <c r="Z86" s="21">
        <v>999</v>
      </c>
      <c r="AA86" s="21">
        <v>999</v>
      </c>
      <c r="AB86" t="s">
        <v>320</v>
      </c>
      <c r="AC86" s="18">
        <v>999</v>
      </c>
      <c r="AD86" s="18" t="s">
        <v>669</v>
      </c>
      <c r="AE86" t="s">
        <v>39</v>
      </c>
      <c r="AF86" t="s">
        <v>473</v>
      </c>
      <c r="AG86" t="s">
        <v>671</v>
      </c>
      <c r="AH86" s="21">
        <v>999</v>
      </c>
      <c r="AI86" s="21">
        <v>999</v>
      </c>
      <c r="AJ86" s="21">
        <v>999</v>
      </c>
      <c r="AK86" s="21">
        <v>999</v>
      </c>
      <c r="AL86" s="21">
        <v>999</v>
      </c>
    </row>
    <row r="87" spans="1:39" x14ac:dyDescent="0.25">
      <c r="A87" t="s">
        <v>666</v>
      </c>
      <c r="B87" s="25" t="s">
        <v>667</v>
      </c>
      <c r="C87" s="15">
        <v>40159</v>
      </c>
      <c r="D87" t="s">
        <v>4</v>
      </c>
      <c r="E87" t="s">
        <v>373</v>
      </c>
      <c r="F87" s="18">
        <v>1</v>
      </c>
      <c r="G87" s="18">
        <v>41</v>
      </c>
      <c r="H87" t="s">
        <v>668</v>
      </c>
      <c r="I87" t="s">
        <v>37</v>
      </c>
      <c r="J87" t="s">
        <v>40</v>
      </c>
      <c r="K87" s="18" t="s">
        <v>80</v>
      </c>
      <c r="L87" s="18" t="s">
        <v>426</v>
      </c>
      <c r="M87" s="18">
        <v>999</v>
      </c>
      <c r="N87" s="18">
        <v>999</v>
      </c>
      <c r="O87" s="18">
        <v>999</v>
      </c>
      <c r="P87" s="18">
        <v>999</v>
      </c>
      <c r="Q87" s="21">
        <v>999</v>
      </c>
      <c r="R87" s="21">
        <v>999</v>
      </c>
      <c r="S87" s="21">
        <v>999</v>
      </c>
      <c r="T87" s="18">
        <v>999</v>
      </c>
      <c r="U87" s="21">
        <v>999</v>
      </c>
      <c r="V87" s="21">
        <v>999</v>
      </c>
      <c r="W87" s="21">
        <v>999</v>
      </c>
      <c r="X87" s="18">
        <v>999</v>
      </c>
      <c r="Y87" s="23">
        <v>999</v>
      </c>
      <c r="Z87" s="21">
        <v>999</v>
      </c>
      <c r="AA87" s="21">
        <v>999</v>
      </c>
      <c r="AB87" t="s">
        <v>320</v>
      </c>
      <c r="AC87" s="18">
        <v>999</v>
      </c>
      <c r="AD87" s="18" t="s">
        <v>670</v>
      </c>
      <c r="AE87" t="s">
        <v>39</v>
      </c>
      <c r="AF87" t="s">
        <v>473</v>
      </c>
      <c r="AG87" t="s">
        <v>426</v>
      </c>
      <c r="AH87" s="21">
        <v>999</v>
      </c>
      <c r="AI87" s="21">
        <v>999</v>
      </c>
      <c r="AJ87" s="21">
        <v>999</v>
      </c>
      <c r="AK87" s="21">
        <v>999</v>
      </c>
      <c r="AL87" s="21">
        <v>999</v>
      </c>
    </row>
    <row r="88" spans="1:39" x14ac:dyDescent="0.25">
      <c r="A88" t="s">
        <v>666</v>
      </c>
      <c r="B88" s="25" t="s">
        <v>667</v>
      </c>
      <c r="C88" s="15">
        <v>40159</v>
      </c>
      <c r="D88" t="s">
        <v>4</v>
      </c>
      <c r="E88" t="s">
        <v>373</v>
      </c>
      <c r="F88" s="18">
        <v>2</v>
      </c>
      <c r="G88" s="18">
        <v>25</v>
      </c>
      <c r="H88" t="s">
        <v>672</v>
      </c>
      <c r="I88" t="s">
        <v>35</v>
      </c>
      <c r="J88" t="s">
        <v>39</v>
      </c>
      <c r="K88" s="18" t="s">
        <v>635</v>
      </c>
      <c r="L88" s="18" t="s">
        <v>434</v>
      </c>
      <c r="M88" s="18">
        <v>999</v>
      </c>
      <c r="N88" s="18">
        <v>999</v>
      </c>
      <c r="O88" s="18">
        <v>999</v>
      </c>
      <c r="P88" s="18">
        <v>999</v>
      </c>
      <c r="Q88" s="21">
        <v>999</v>
      </c>
      <c r="R88" s="21">
        <v>999</v>
      </c>
      <c r="S88" s="21">
        <v>999</v>
      </c>
      <c r="T88" s="18">
        <v>999</v>
      </c>
      <c r="U88" s="21">
        <v>999</v>
      </c>
      <c r="V88" s="21">
        <v>999</v>
      </c>
      <c r="W88" s="21">
        <v>999</v>
      </c>
      <c r="X88" s="18">
        <v>999</v>
      </c>
      <c r="Y88" s="23">
        <v>999</v>
      </c>
      <c r="Z88" s="21">
        <v>999</v>
      </c>
      <c r="AA88" s="21">
        <v>999</v>
      </c>
      <c r="AB88" t="s">
        <v>320</v>
      </c>
      <c r="AC88" s="18">
        <v>999</v>
      </c>
      <c r="AD88" s="18" t="s">
        <v>669</v>
      </c>
      <c r="AE88" t="s">
        <v>39</v>
      </c>
      <c r="AF88" t="s">
        <v>473</v>
      </c>
      <c r="AG88" t="s">
        <v>671</v>
      </c>
      <c r="AH88" s="21">
        <v>999</v>
      </c>
      <c r="AI88" s="21">
        <v>999</v>
      </c>
      <c r="AJ88" s="21">
        <v>999</v>
      </c>
      <c r="AK88" s="21">
        <v>999</v>
      </c>
      <c r="AL88" s="21">
        <v>999</v>
      </c>
    </row>
    <row r="89" spans="1:39" x14ac:dyDescent="0.25">
      <c r="A89" t="s">
        <v>666</v>
      </c>
      <c r="B89" s="25" t="s">
        <v>667</v>
      </c>
      <c r="C89" s="15">
        <v>40159</v>
      </c>
      <c r="D89" t="s">
        <v>4</v>
      </c>
      <c r="E89" t="s">
        <v>373</v>
      </c>
      <c r="F89" s="18">
        <v>2</v>
      </c>
      <c r="G89" s="18">
        <v>25</v>
      </c>
      <c r="H89" t="s">
        <v>672</v>
      </c>
      <c r="I89" t="s">
        <v>35</v>
      </c>
      <c r="J89" t="s">
        <v>39</v>
      </c>
      <c r="K89" s="18" t="s">
        <v>635</v>
      </c>
      <c r="L89" s="18" t="s">
        <v>434</v>
      </c>
      <c r="M89" s="18">
        <v>999</v>
      </c>
      <c r="N89" s="18">
        <v>999</v>
      </c>
      <c r="O89" s="18">
        <v>999</v>
      </c>
      <c r="P89" s="18">
        <v>999</v>
      </c>
      <c r="Q89" s="21">
        <v>999</v>
      </c>
      <c r="R89" s="21">
        <v>999</v>
      </c>
      <c r="S89" s="21">
        <v>999</v>
      </c>
      <c r="T89" s="18">
        <v>999</v>
      </c>
      <c r="U89" s="21">
        <v>999</v>
      </c>
      <c r="V89" s="21">
        <v>999</v>
      </c>
      <c r="W89" s="21">
        <v>999</v>
      </c>
      <c r="X89" s="18">
        <v>999</v>
      </c>
      <c r="Y89" s="23">
        <v>999</v>
      </c>
      <c r="Z89" s="21">
        <v>999</v>
      </c>
      <c r="AA89" s="21">
        <v>999</v>
      </c>
      <c r="AB89" t="s">
        <v>320</v>
      </c>
      <c r="AC89" s="18">
        <v>999</v>
      </c>
      <c r="AD89" s="18" t="s">
        <v>670</v>
      </c>
      <c r="AE89" t="s">
        <v>39</v>
      </c>
      <c r="AF89" t="s">
        <v>473</v>
      </c>
      <c r="AG89" t="s">
        <v>426</v>
      </c>
      <c r="AH89" s="21">
        <v>999</v>
      </c>
      <c r="AI89" s="21">
        <v>999</v>
      </c>
      <c r="AJ89" s="21">
        <v>999</v>
      </c>
      <c r="AK89" s="21">
        <v>999</v>
      </c>
      <c r="AL89" s="21">
        <v>999</v>
      </c>
    </row>
    <row r="90" spans="1:39" x14ac:dyDescent="0.25">
      <c r="A90" t="s">
        <v>666</v>
      </c>
      <c r="B90" s="25" t="s">
        <v>667</v>
      </c>
      <c r="C90" s="15">
        <v>40159</v>
      </c>
      <c r="D90" t="s">
        <v>4</v>
      </c>
      <c r="E90" t="s">
        <v>373</v>
      </c>
      <c r="F90" s="18">
        <v>2</v>
      </c>
      <c r="G90" s="18">
        <v>25</v>
      </c>
      <c r="H90" t="s">
        <v>672</v>
      </c>
      <c r="I90" t="s">
        <v>35</v>
      </c>
      <c r="J90" t="s">
        <v>39</v>
      </c>
      <c r="K90" s="18" t="s">
        <v>635</v>
      </c>
      <c r="L90" s="18" t="s">
        <v>434</v>
      </c>
      <c r="M90" s="18">
        <v>999</v>
      </c>
      <c r="N90" s="18">
        <v>999</v>
      </c>
      <c r="O90" s="18">
        <v>999</v>
      </c>
      <c r="P90" s="18">
        <v>999</v>
      </c>
      <c r="Q90" s="21">
        <v>999</v>
      </c>
      <c r="R90" s="21">
        <v>999</v>
      </c>
      <c r="S90" s="21">
        <v>999</v>
      </c>
      <c r="T90" s="18">
        <v>999</v>
      </c>
      <c r="U90" s="21">
        <v>999</v>
      </c>
      <c r="V90" s="21">
        <v>999</v>
      </c>
      <c r="W90" s="21">
        <v>999</v>
      </c>
      <c r="X90" s="18">
        <v>999</v>
      </c>
      <c r="Y90" s="23">
        <v>999</v>
      </c>
      <c r="Z90" s="21">
        <v>999</v>
      </c>
      <c r="AA90" s="21">
        <v>999</v>
      </c>
      <c r="AB90" t="s">
        <v>319</v>
      </c>
      <c r="AC90" s="18">
        <v>999</v>
      </c>
      <c r="AD90" s="18" t="s">
        <v>669</v>
      </c>
      <c r="AE90" t="s">
        <v>39</v>
      </c>
      <c r="AF90" t="s">
        <v>473</v>
      </c>
      <c r="AG90" t="s">
        <v>671</v>
      </c>
      <c r="AH90" s="21">
        <v>999</v>
      </c>
      <c r="AI90" s="21">
        <v>999</v>
      </c>
      <c r="AJ90" s="21">
        <v>999</v>
      </c>
      <c r="AK90" s="21">
        <v>999</v>
      </c>
      <c r="AL90" s="21">
        <v>999</v>
      </c>
    </row>
    <row r="91" spans="1:39" x14ac:dyDescent="0.25">
      <c r="A91" t="s">
        <v>666</v>
      </c>
      <c r="B91" s="25" t="s">
        <v>667</v>
      </c>
      <c r="C91" s="15">
        <v>40159</v>
      </c>
      <c r="D91" t="s">
        <v>4</v>
      </c>
      <c r="E91" t="s">
        <v>373</v>
      </c>
      <c r="F91" s="18">
        <v>2</v>
      </c>
      <c r="G91" s="18">
        <v>25</v>
      </c>
      <c r="H91" t="s">
        <v>672</v>
      </c>
      <c r="I91" t="s">
        <v>35</v>
      </c>
      <c r="J91" t="s">
        <v>39</v>
      </c>
      <c r="K91" s="18" t="s">
        <v>635</v>
      </c>
      <c r="L91" s="18" t="s">
        <v>434</v>
      </c>
      <c r="M91" s="18">
        <v>999</v>
      </c>
      <c r="N91" s="18">
        <v>999</v>
      </c>
      <c r="O91" s="18">
        <v>999</v>
      </c>
      <c r="P91" s="18">
        <v>999</v>
      </c>
      <c r="Q91" s="21">
        <v>999</v>
      </c>
      <c r="R91" s="21">
        <v>999</v>
      </c>
      <c r="S91" s="21">
        <v>999</v>
      </c>
      <c r="T91" s="18">
        <v>999</v>
      </c>
      <c r="U91" s="21">
        <v>999</v>
      </c>
      <c r="V91" s="21">
        <v>999</v>
      </c>
      <c r="W91" s="21">
        <v>999</v>
      </c>
      <c r="X91" s="18">
        <v>999</v>
      </c>
      <c r="Y91" s="23">
        <v>999</v>
      </c>
      <c r="Z91" s="21">
        <v>999</v>
      </c>
      <c r="AA91" s="21">
        <v>999</v>
      </c>
      <c r="AB91" t="s">
        <v>319</v>
      </c>
      <c r="AC91" s="18">
        <v>999</v>
      </c>
      <c r="AD91" s="18" t="s">
        <v>670</v>
      </c>
      <c r="AE91" t="s">
        <v>39</v>
      </c>
      <c r="AF91" t="s">
        <v>473</v>
      </c>
      <c r="AG91" t="s">
        <v>426</v>
      </c>
      <c r="AH91" s="21">
        <v>999</v>
      </c>
      <c r="AI91" s="21">
        <v>999</v>
      </c>
      <c r="AJ91" s="21">
        <v>999</v>
      </c>
      <c r="AK91" s="21">
        <v>999</v>
      </c>
      <c r="AL91" s="21">
        <v>999</v>
      </c>
    </row>
    <row r="92" spans="1:39" x14ac:dyDescent="0.25">
      <c r="A92" t="s">
        <v>666</v>
      </c>
      <c r="B92" s="25" t="s">
        <v>667</v>
      </c>
      <c r="C92" s="15">
        <v>40159</v>
      </c>
      <c r="D92" t="s">
        <v>4</v>
      </c>
      <c r="E92" t="s">
        <v>373</v>
      </c>
      <c r="F92" s="18">
        <v>3</v>
      </c>
      <c r="G92" s="18">
        <v>62</v>
      </c>
      <c r="H92" t="s">
        <v>673</v>
      </c>
      <c r="I92" t="s">
        <v>35</v>
      </c>
      <c r="J92" t="s">
        <v>39</v>
      </c>
      <c r="K92" s="18" t="s">
        <v>635</v>
      </c>
      <c r="L92" s="18" t="s">
        <v>434</v>
      </c>
      <c r="M92" s="18">
        <v>999</v>
      </c>
      <c r="N92" s="18">
        <v>999</v>
      </c>
      <c r="O92" s="18">
        <v>999</v>
      </c>
      <c r="P92" s="18">
        <v>999</v>
      </c>
      <c r="Q92" s="21">
        <v>999</v>
      </c>
      <c r="R92" s="21">
        <v>999</v>
      </c>
      <c r="S92" s="21">
        <v>999</v>
      </c>
      <c r="T92" s="18">
        <v>999</v>
      </c>
      <c r="U92" s="21">
        <v>999</v>
      </c>
      <c r="V92" s="21">
        <v>999</v>
      </c>
      <c r="W92" s="21">
        <v>999</v>
      </c>
      <c r="X92" s="18">
        <v>999</v>
      </c>
      <c r="Y92" s="23">
        <v>999</v>
      </c>
      <c r="Z92" s="21">
        <v>999</v>
      </c>
      <c r="AA92" s="21">
        <v>999</v>
      </c>
      <c r="AB92" t="s">
        <v>320</v>
      </c>
      <c r="AC92" s="18">
        <v>999</v>
      </c>
      <c r="AD92" s="18" t="s">
        <v>669</v>
      </c>
      <c r="AE92" t="s">
        <v>39</v>
      </c>
      <c r="AF92" t="s">
        <v>473</v>
      </c>
      <c r="AG92" t="s">
        <v>671</v>
      </c>
      <c r="AH92" s="21">
        <v>999</v>
      </c>
      <c r="AI92" s="21">
        <v>999</v>
      </c>
      <c r="AJ92" s="21">
        <v>999</v>
      </c>
      <c r="AK92" s="21">
        <v>999</v>
      </c>
      <c r="AL92" s="21">
        <v>999</v>
      </c>
    </row>
    <row r="93" spans="1:39" x14ac:dyDescent="0.25">
      <c r="A93" t="s">
        <v>666</v>
      </c>
      <c r="B93" s="25" t="s">
        <v>667</v>
      </c>
      <c r="C93" s="15">
        <v>40159</v>
      </c>
      <c r="D93" t="s">
        <v>4</v>
      </c>
      <c r="E93" t="s">
        <v>373</v>
      </c>
      <c r="F93" s="18">
        <v>3</v>
      </c>
      <c r="G93" s="18">
        <v>62</v>
      </c>
      <c r="H93" t="s">
        <v>673</v>
      </c>
      <c r="I93" t="s">
        <v>35</v>
      </c>
      <c r="J93" t="s">
        <v>39</v>
      </c>
      <c r="K93" s="18" t="s">
        <v>635</v>
      </c>
      <c r="L93" s="18" t="s">
        <v>434</v>
      </c>
      <c r="M93" s="18">
        <v>999</v>
      </c>
      <c r="N93" s="18">
        <v>999</v>
      </c>
      <c r="O93" s="18">
        <v>999</v>
      </c>
      <c r="P93" s="18">
        <v>999</v>
      </c>
      <c r="Q93" s="21">
        <v>999</v>
      </c>
      <c r="R93" s="21">
        <v>999</v>
      </c>
      <c r="S93" s="21">
        <v>999</v>
      </c>
      <c r="T93" s="18">
        <v>999</v>
      </c>
      <c r="U93" s="21">
        <v>999</v>
      </c>
      <c r="V93" s="21">
        <v>999</v>
      </c>
      <c r="W93" s="21">
        <v>999</v>
      </c>
      <c r="X93" s="18">
        <v>999</v>
      </c>
      <c r="Y93" s="23">
        <v>999</v>
      </c>
      <c r="Z93" s="21">
        <v>999</v>
      </c>
      <c r="AA93" s="21">
        <v>999</v>
      </c>
      <c r="AB93" t="s">
        <v>320</v>
      </c>
      <c r="AC93" s="18">
        <v>999</v>
      </c>
      <c r="AD93" s="18" t="s">
        <v>670</v>
      </c>
      <c r="AE93" t="s">
        <v>39</v>
      </c>
      <c r="AF93" t="s">
        <v>473</v>
      </c>
      <c r="AG93" t="s">
        <v>426</v>
      </c>
      <c r="AH93" s="21">
        <v>999</v>
      </c>
      <c r="AI93" s="21">
        <v>999</v>
      </c>
      <c r="AJ93" s="21">
        <v>999</v>
      </c>
      <c r="AK93" s="21">
        <v>999</v>
      </c>
      <c r="AL93" s="21">
        <v>999</v>
      </c>
    </row>
    <row r="94" spans="1:39" x14ac:dyDescent="0.25">
      <c r="A94" t="s">
        <v>674</v>
      </c>
      <c r="B94" s="25" t="s">
        <v>675</v>
      </c>
      <c r="C94" s="15">
        <v>40159</v>
      </c>
      <c r="D94" t="s">
        <v>4</v>
      </c>
      <c r="E94" t="s">
        <v>372</v>
      </c>
      <c r="F94" s="18">
        <v>1</v>
      </c>
      <c r="G94" s="18">
        <v>23</v>
      </c>
      <c r="H94" t="s">
        <v>676</v>
      </c>
      <c r="I94" t="s">
        <v>36</v>
      </c>
      <c r="J94" t="s">
        <v>40</v>
      </c>
      <c r="K94" s="18" t="s">
        <v>425</v>
      </c>
      <c r="L94" s="18" t="s">
        <v>399</v>
      </c>
      <c r="M94" s="18">
        <v>999</v>
      </c>
      <c r="N94" s="18">
        <v>999</v>
      </c>
      <c r="O94" s="18">
        <v>999</v>
      </c>
      <c r="P94" s="18">
        <v>999</v>
      </c>
      <c r="Q94" s="21">
        <v>999</v>
      </c>
      <c r="R94" s="21">
        <v>999</v>
      </c>
      <c r="S94" s="21">
        <v>999</v>
      </c>
      <c r="T94" s="18">
        <v>999</v>
      </c>
      <c r="U94" s="21">
        <v>999</v>
      </c>
      <c r="V94" s="21">
        <v>999</v>
      </c>
      <c r="W94" s="21">
        <v>999</v>
      </c>
      <c r="X94" s="18">
        <v>999</v>
      </c>
      <c r="Y94" s="23">
        <v>999</v>
      </c>
      <c r="Z94" s="21">
        <v>999</v>
      </c>
      <c r="AA94" s="21">
        <v>999</v>
      </c>
      <c r="AB94" t="s">
        <v>320</v>
      </c>
      <c r="AC94" s="18">
        <v>999</v>
      </c>
      <c r="AD94" s="18" t="s">
        <v>669</v>
      </c>
      <c r="AE94" t="s">
        <v>39</v>
      </c>
      <c r="AF94" t="s">
        <v>473</v>
      </c>
      <c r="AG94" t="s">
        <v>671</v>
      </c>
      <c r="AH94" s="21">
        <v>999</v>
      </c>
      <c r="AI94" s="21">
        <v>999</v>
      </c>
      <c r="AJ94" s="21">
        <v>999</v>
      </c>
      <c r="AK94" s="21">
        <v>999</v>
      </c>
      <c r="AL94" s="21">
        <v>999</v>
      </c>
    </row>
    <row r="95" spans="1:39" x14ac:dyDescent="0.25">
      <c r="A95" t="s">
        <v>674</v>
      </c>
      <c r="B95" s="25" t="s">
        <v>675</v>
      </c>
      <c r="C95" s="15">
        <v>40159</v>
      </c>
      <c r="D95" t="s">
        <v>4</v>
      </c>
      <c r="E95" t="s">
        <v>372</v>
      </c>
      <c r="F95" s="18">
        <v>1</v>
      </c>
      <c r="G95" s="18">
        <v>23</v>
      </c>
      <c r="H95" t="s">
        <v>676</v>
      </c>
      <c r="I95" t="s">
        <v>36</v>
      </c>
      <c r="J95" t="s">
        <v>40</v>
      </c>
      <c r="K95" s="18" t="s">
        <v>425</v>
      </c>
      <c r="L95" s="18" t="s">
        <v>399</v>
      </c>
      <c r="M95" s="18">
        <v>999</v>
      </c>
      <c r="N95" s="18">
        <v>999</v>
      </c>
      <c r="O95" s="18">
        <v>999</v>
      </c>
      <c r="P95" s="18">
        <v>999</v>
      </c>
      <c r="Q95" s="21">
        <v>999</v>
      </c>
      <c r="R95" s="21">
        <v>999</v>
      </c>
      <c r="S95" s="21">
        <v>999</v>
      </c>
      <c r="T95" s="18">
        <v>999</v>
      </c>
      <c r="U95" s="21">
        <v>999</v>
      </c>
      <c r="V95" s="21">
        <v>999</v>
      </c>
      <c r="W95" s="21">
        <v>999</v>
      </c>
      <c r="X95" s="18">
        <v>999</v>
      </c>
      <c r="Y95" s="23">
        <v>999</v>
      </c>
      <c r="Z95" s="21">
        <v>999</v>
      </c>
      <c r="AA95" s="21">
        <v>999</v>
      </c>
      <c r="AB95" t="s">
        <v>320</v>
      </c>
      <c r="AC95" s="18">
        <v>999</v>
      </c>
      <c r="AD95" s="18" t="s">
        <v>670</v>
      </c>
      <c r="AE95" t="s">
        <v>39</v>
      </c>
      <c r="AF95" t="s">
        <v>473</v>
      </c>
      <c r="AG95" t="s">
        <v>426</v>
      </c>
      <c r="AH95" s="21">
        <v>999</v>
      </c>
      <c r="AI95" s="21">
        <v>999</v>
      </c>
      <c r="AJ95" s="21">
        <v>999</v>
      </c>
      <c r="AK95" s="21">
        <v>999</v>
      </c>
      <c r="AL95" s="21">
        <v>999</v>
      </c>
    </row>
    <row r="96" spans="1:39" x14ac:dyDescent="0.25">
      <c r="A96" t="s">
        <v>674</v>
      </c>
      <c r="B96" s="25" t="s">
        <v>675</v>
      </c>
      <c r="C96" s="15">
        <v>40159</v>
      </c>
      <c r="D96" t="s">
        <v>4</v>
      </c>
      <c r="E96" t="s">
        <v>372</v>
      </c>
      <c r="F96" s="18">
        <v>2</v>
      </c>
      <c r="G96" s="18">
        <v>40</v>
      </c>
      <c r="H96" t="s">
        <v>677</v>
      </c>
      <c r="I96" t="s">
        <v>35</v>
      </c>
      <c r="J96" t="s">
        <v>39</v>
      </c>
      <c r="K96" t="s">
        <v>473</v>
      </c>
      <c r="L96" s="18" t="s">
        <v>399</v>
      </c>
      <c r="M96" s="18">
        <v>999</v>
      </c>
      <c r="N96" s="18">
        <v>999</v>
      </c>
      <c r="O96" s="18">
        <v>999</v>
      </c>
      <c r="P96" s="18">
        <v>999</v>
      </c>
      <c r="Q96" s="21">
        <v>999</v>
      </c>
      <c r="R96" s="21">
        <v>999</v>
      </c>
      <c r="S96" s="21">
        <v>999</v>
      </c>
      <c r="T96" s="18">
        <v>999</v>
      </c>
      <c r="U96" s="21">
        <v>999</v>
      </c>
      <c r="V96" s="21">
        <v>999</v>
      </c>
      <c r="W96" s="21">
        <v>999</v>
      </c>
      <c r="X96" s="18">
        <v>999</v>
      </c>
      <c r="Y96" s="23">
        <v>999</v>
      </c>
      <c r="Z96" s="21">
        <v>999</v>
      </c>
      <c r="AA96" s="21">
        <v>999</v>
      </c>
      <c r="AB96" t="s">
        <v>319</v>
      </c>
      <c r="AC96" s="18">
        <v>999</v>
      </c>
      <c r="AD96" s="18" t="s">
        <v>669</v>
      </c>
      <c r="AE96" t="s">
        <v>39</v>
      </c>
      <c r="AF96" t="s">
        <v>473</v>
      </c>
      <c r="AG96" t="s">
        <v>671</v>
      </c>
      <c r="AH96" s="21">
        <v>999</v>
      </c>
      <c r="AI96" s="21">
        <v>999</v>
      </c>
      <c r="AJ96" s="21">
        <v>999</v>
      </c>
      <c r="AK96" s="21">
        <v>999</v>
      </c>
      <c r="AL96" s="21">
        <v>999</v>
      </c>
    </row>
    <row r="97" spans="1:38" x14ac:dyDescent="0.25">
      <c r="A97" t="s">
        <v>674</v>
      </c>
      <c r="B97" s="25" t="s">
        <v>675</v>
      </c>
      <c r="C97" s="15">
        <v>40159</v>
      </c>
      <c r="D97" t="s">
        <v>4</v>
      </c>
      <c r="E97" t="s">
        <v>372</v>
      </c>
      <c r="F97" s="18">
        <v>2</v>
      </c>
      <c r="G97" s="18">
        <v>40</v>
      </c>
      <c r="H97" t="s">
        <v>677</v>
      </c>
      <c r="I97" t="s">
        <v>35</v>
      </c>
      <c r="J97" t="s">
        <v>39</v>
      </c>
      <c r="K97" t="s">
        <v>473</v>
      </c>
      <c r="L97" s="18" t="s">
        <v>399</v>
      </c>
      <c r="M97" s="18">
        <v>999</v>
      </c>
      <c r="N97" s="18">
        <v>999</v>
      </c>
      <c r="O97" s="18">
        <v>999</v>
      </c>
      <c r="P97" s="18">
        <v>999</v>
      </c>
      <c r="Q97" s="21">
        <v>999</v>
      </c>
      <c r="R97" s="21">
        <v>999</v>
      </c>
      <c r="S97" s="21">
        <v>999</v>
      </c>
      <c r="T97" s="18">
        <v>999</v>
      </c>
      <c r="U97" s="21">
        <v>999</v>
      </c>
      <c r="V97" s="21">
        <v>999</v>
      </c>
      <c r="W97" s="21">
        <v>999</v>
      </c>
      <c r="X97" s="18">
        <v>999</v>
      </c>
      <c r="Y97" s="23">
        <v>999</v>
      </c>
      <c r="Z97" s="21">
        <v>999</v>
      </c>
      <c r="AA97" s="21">
        <v>999</v>
      </c>
      <c r="AB97" t="s">
        <v>319</v>
      </c>
      <c r="AC97" s="18">
        <v>999</v>
      </c>
      <c r="AD97" s="18" t="s">
        <v>670</v>
      </c>
      <c r="AE97" t="s">
        <v>39</v>
      </c>
      <c r="AF97" t="s">
        <v>473</v>
      </c>
      <c r="AG97" t="s">
        <v>426</v>
      </c>
      <c r="AH97" s="21">
        <v>999</v>
      </c>
      <c r="AI97" s="21">
        <v>999</v>
      </c>
      <c r="AJ97" s="21">
        <v>999</v>
      </c>
      <c r="AK97" s="21">
        <v>999</v>
      </c>
      <c r="AL97" s="21">
        <v>999</v>
      </c>
    </row>
    <row r="98" spans="1:38" x14ac:dyDescent="0.25">
      <c r="A98" t="s">
        <v>674</v>
      </c>
      <c r="B98" s="25" t="s">
        <v>675</v>
      </c>
      <c r="C98" s="15">
        <v>40159</v>
      </c>
      <c r="D98" t="s">
        <v>4</v>
      </c>
      <c r="E98" t="s">
        <v>372</v>
      </c>
      <c r="F98" s="18">
        <v>3</v>
      </c>
      <c r="G98" s="18">
        <v>45</v>
      </c>
      <c r="H98" t="s">
        <v>569</v>
      </c>
      <c r="I98" t="s">
        <v>36</v>
      </c>
      <c r="J98" t="s">
        <v>39</v>
      </c>
      <c r="K98" s="18" t="s">
        <v>473</v>
      </c>
      <c r="L98" t="s">
        <v>426</v>
      </c>
      <c r="M98" s="18">
        <v>999</v>
      </c>
      <c r="N98" s="18">
        <v>999</v>
      </c>
      <c r="O98" s="18">
        <v>999</v>
      </c>
      <c r="P98" s="18">
        <v>999</v>
      </c>
      <c r="Q98" s="21">
        <v>999</v>
      </c>
      <c r="R98" s="21">
        <v>999</v>
      </c>
      <c r="S98" s="21">
        <v>999</v>
      </c>
      <c r="T98" s="18">
        <v>999</v>
      </c>
      <c r="U98" s="21">
        <v>999</v>
      </c>
      <c r="V98" s="21">
        <v>999</v>
      </c>
      <c r="W98" s="21">
        <v>999</v>
      </c>
      <c r="X98" s="18">
        <v>999</v>
      </c>
      <c r="Y98" s="23">
        <v>999</v>
      </c>
      <c r="Z98" s="21">
        <v>999</v>
      </c>
      <c r="AA98" s="21">
        <v>999</v>
      </c>
      <c r="AB98" t="s">
        <v>319</v>
      </c>
      <c r="AC98" s="18">
        <v>999</v>
      </c>
      <c r="AD98" s="18" t="s">
        <v>669</v>
      </c>
      <c r="AE98" t="s">
        <v>39</v>
      </c>
      <c r="AF98" t="s">
        <v>473</v>
      </c>
      <c r="AG98" t="s">
        <v>671</v>
      </c>
      <c r="AH98" s="21">
        <v>999</v>
      </c>
      <c r="AI98" s="21">
        <v>999</v>
      </c>
      <c r="AJ98" s="21">
        <v>999</v>
      </c>
      <c r="AK98" s="21">
        <v>999</v>
      </c>
      <c r="AL98" s="21">
        <v>999</v>
      </c>
    </row>
    <row r="99" spans="1:38" x14ac:dyDescent="0.25">
      <c r="A99" t="s">
        <v>674</v>
      </c>
      <c r="B99" s="25" t="s">
        <v>675</v>
      </c>
      <c r="C99" s="15">
        <v>40159</v>
      </c>
      <c r="D99" t="s">
        <v>4</v>
      </c>
      <c r="E99" t="s">
        <v>372</v>
      </c>
      <c r="F99" s="18">
        <v>3</v>
      </c>
      <c r="G99" s="18">
        <v>45</v>
      </c>
      <c r="H99" t="s">
        <v>569</v>
      </c>
      <c r="I99" t="s">
        <v>36</v>
      </c>
      <c r="J99" t="s">
        <v>39</v>
      </c>
      <c r="K99" s="18" t="s">
        <v>473</v>
      </c>
      <c r="L99" t="s">
        <v>426</v>
      </c>
      <c r="M99" s="18">
        <v>999</v>
      </c>
      <c r="N99" s="18">
        <v>999</v>
      </c>
      <c r="O99" s="18">
        <v>999</v>
      </c>
      <c r="P99" s="18">
        <v>999</v>
      </c>
      <c r="Q99" s="21">
        <v>999</v>
      </c>
      <c r="R99" s="21">
        <v>999</v>
      </c>
      <c r="S99" s="21">
        <v>999</v>
      </c>
      <c r="T99" s="18">
        <v>999</v>
      </c>
      <c r="U99" s="21">
        <v>999</v>
      </c>
      <c r="V99" s="21">
        <v>999</v>
      </c>
      <c r="W99" s="21">
        <v>999</v>
      </c>
      <c r="X99" s="18">
        <v>999</v>
      </c>
      <c r="Y99" s="23">
        <v>999</v>
      </c>
      <c r="Z99" s="21">
        <v>999</v>
      </c>
      <c r="AA99" s="21">
        <v>999</v>
      </c>
      <c r="AB99" t="s">
        <v>319</v>
      </c>
      <c r="AC99" s="18">
        <v>999</v>
      </c>
      <c r="AD99" s="18" t="s">
        <v>670</v>
      </c>
      <c r="AE99" t="s">
        <v>39</v>
      </c>
      <c r="AF99" t="s">
        <v>473</v>
      </c>
      <c r="AG99" t="s">
        <v>426</v>
      </c>
      <c r="AH99" s="21">
        <v>999</v>
      </c>
      <c r="AI99" s="21">
        <v>999</v>
      </c>
      <c r="AJ99" s="21">
        <v>999</v>
      </c>
      <c r="AK99" s="21">
        <v>999</v>
      </c>
      <c r="AL99" s="21">
        <v>999</v>
      </c>
    </row>
    <row r="100" spans="1:38" x14ac:dyDescent="0.25">
      <c r="A100" t="s">
        <v>674</v>
      </c>
      <c r="B100" s="25" t="s">
        <v>675</v>
      </c>
      <c r="C100" s="15">
        <v>40159</v>
      </c>
      <c r="D100" t="s">
        <v>4</v>
      </c>
      <c r="E100" t="s">
        <v>372</v>
      </c>
      <c r="F100" s="18">
        <v>3</v>
      </c>
      <c r="G100" s="18">
        <v>45</v>
      </c>
      <c r="H100" t="s">
        <v>569</v>
      </c>
      <c r="I100" t="s">
        <v>36</v>
      </c>
      <c r="J100" t="s">
        <v>39</v>
      </c>
      <c r="K100" s="18" t="s">
        <v>473</v>
      </c>
      <c r="L100" t="s">
        <v>426</v>
      </c>
      <c r="M100" s="18">
        <v>999</v>
      </c>
      <c r="N100" s="18">
        <v>999</v>
      </c>
      <c r="O100" s="18">
        <v>999</v>
      </c>
      <c r="P100" s="18">
        <v>999</v>
      </c>
      <c r="Q100" s="21">
        <v>999</v>
      </c>
      <c r="R100" s="21">
        <v>999</v>
      </c>
      <c r="S100" s="21">
        <v>999</v>
      </c>
      <c r="T100" s="18">
        <v>999</v>
      </c>
      <c r="U100" s="21">
        <v>999</v>
      </c>
      <c r="V100" s="21">
        <v>999</v>
      </c>
      <c r="W100" s="21">
        <v>999</v>
      </c>
      <c r="X100" s="18">
        <v>999</v>
      </c>
      <c r="Y100" s="23">
        <v>999</v>
      </c>
      <c r="Z100" s="21">
        <v>999</v>
      </c>
      <c r="AA100" s="21">
        <v>999</v>
      </c>
      <c r="AB100" t="s">
        <v>320</v>
      </c>
      <c r="AC100" s="18">
        <v>999</v>
      </c>
      <c r="AD100" s="18" t="s">
        <v>669</v>
      </c>
      <c r="AE100" t="s">
        <v>39</v>
      </c>
      <c r="AF100" t="s">
        <v>473</v>
      </c>
      <c r="AG100" t="s">
        <v>671</v>
      </c>
      <c r="AH100" s="21">
        <v>999</v>
      </c>
      <c r="AI100" s="21">
        <v>999</v>
      </c>
      <c r="AJ100" s="21">
        <v>999</v>
      </c>
      <c r="AK100" s="21">
        <v>999</v>
      </c>
      <c r="AL100" s="21">
        <v>999</v>
      </c>
    </row>
    <row r="101" spans="1:38" x14ac:dyDescent="0.25">
      <c r="A101" t="s">
        <v>674</v>
      </c>
      <c r="B101" s="25" t="s">
        <v>675</v>
      </c>
      <c r="C101" s="15">
        <v>40159</v>
      </c>
      <c r="D101" t="s">
        <v>4</v>
      </c>
      <c r="E101" t="s">
        <v>372</v>
      </c>
      <c r="F101" s="18">
        <v>3</v>
      </c>
      <c r="G101" s="18">
        <v>45</v>
      </c>
      <c r="H101" t="s">
        <v>569</v>
      </c>
      <c r="I101" t="s">
        <v>36</v>
      </c>
      <c r="J101" t="s">
        <v>39</v>
      </c>
      <c r="K101" s="18" t="s">
        <v>473</v>
      </c>
      <c r="L101" t="s">
        <v>426</v>
      </c>
      <c r="M101" s="18">
        <v>999</v>
      </c>
      <c r="N101" s="18">
        <v>999</v>
      </c>
      <c r="O101" s="18">
        <v>999</v>
      </c>
      <c r="P101" s="18">
        <v>999</v>
      </c>
      <c r="Q101" s="21">
        <v>999</v>
      </c>
      <c r="R101" s="21">
        <v>999</v>
      </c>
      <c r="S101" s="21">
        <v>999</v>
      </c>
      <c r="T101" s="18">
        <v>999</v>
      </c>
      <c r="U101" s="21">
        <v>999</v>
      </c>
      <c r="V101" s="21">
        <v>999</v>
      </c>
      <c r="W101" s="21">
        <v>999</v>
      </c>
      <c r="X101" s="18">
        <v>999</v>
      </c>
      <c r="Y101" s="23">
        <v>999</v>
      </c>
      <c r="Z101" s="21">
        <v>999</v>
      </c>
      <c r="AA101" s="21">
        <v>999</v>
      </c>
      <c r="AB101" t="s">
        <v>320</v>
      </c>
      <c r="AC101" s="18">
        <v>999</v>
      </c>
      <c r="AD101" s="18" t="s">
        <v>670</v>
      </c>
      <c r="AE101" t="s">
        <v>39</v>
      </c>
      <c r="AF101" t="s">
        <v>473</v>
      </c>
      <c r="AG101" t="s">
        <v>426</v>
      </c>
      <c r="AH101" s="21">
        <v>999</v>
      </c>
      <c r="AI101" s="21">
        <v>999</v>
      </c>
      <c r="AJ101" s="21">
        <v>999</v>
      </c>
      <c r="AK101" s="21">
        <v>999</v>
      </c>
      <c r="AL101" s="21">
        <v>999</v>
      </c>
    </row>
    <row r="102" spans="1:38" x14ac:dyDescent="0.25">
      <c r="A102" t="s">
        <v>680</v>
      </c>
      <c r="B102" s="25" t="s">
        <v>681</v>
      </c>
      <c r="C102" s="15">
        <v>40161</v>
      </c>
      <c r="D102" t="s">
        <v>4</v>
      </c>
      <c r="E102" t="s">
        <v>9</v>
      </c>
      <c r="F102" s="18">
        <v>1</v>
      </c>
      <c r="G102" s="18">
        <v>46</v>
      </c>
      <c r="H102" t="s">
        <v>682</v>
      </c>
      <c r="I102" t="s">
        <v>36</v>
      </c>
      <c r="J102" t="s">
        <v>39</v>
      </c>
      <c r="K102" s="18" t="s">
        <v>473</v>
      </c>
      <c r="L102" t="s">
        <v>426</v>
      </c>
      <c r="M102" s="18">
        <v>999</v>
      </c>
      <c r="N102" s="18">
        <v>999</v>
      </c>
      <c r="O102" s="18">
        <v>999</v>
      </c>
      <c r="P102" s="18">
        <v>999</v>
      </c>
      <c r="Q102" s="21">
        <v>999</v>
      </c>
      <c r="R102" s="21">
        <v>999</v>
      </c>
      <c r="S102" s="21">
        <v>999</v>
      </c>
      <c r="T102" s="18">
        <v>999</v>
      </c>
      <c r="U102" s="21">
        <v>999</v>
      </c>
      <c r="V102" s="21">
        <v>999</v>
      </c>
      <c r="W102" s="21">
        <v>999</v>
      </c>
      <c r="X102" s="18">
        <v>999</v>
      </c>
      <c r="Y102" s="23">
        <v>999</v>
      </c>
      <c r="Z102" s="21">
        <v>999</v>
      </c>
      <c r="AA102" s="21">
        <v>999</v>
      </c>
      <c r="AB102" s="21">
        <v>999</v>
      </c>
      <c r="AC102" s="18">
        <v>999</v>
      </c>
      <c r="AD102" s="18">
        <v>999</v>
      </c>
      <c r="AE102" s="21">
        <v>999</v>
      </c>
      <c r="AF102" s="21">
        <v>999</v>
      </c>
      <c r="AG102" s="18">
        <v>999</v>
      </c>
      <c r="AH102" t="s">
        <v>1067</v>
      </c>
      <c r="AI102" t="s">
        <v>682</v>
      </c>
      <c r="AJ102" t="s">
        <v>39</v>
      </c>
      <c r="AK102" s="18" t="s">
        <v>473</v>
      </c>
      <c r="AL102" t="s">
        <v>426</v>
      </c>
    </row>
    <row r="103" spans="1:38" x14ac:dyDescent="0.25">
      <c r="A103" t="s">
        <v>680</v>
      </c>
      <c r="B103" s="25" t="s">
        <v>681</v>
      </c>
      <c r="C103" s="15">
        <v>40161</v>
      </c>
      <c r="D103" t="s">
        <v>4</v>
      </c>
      <c r="E103" t="s">
        <v>9</v>
      </c>
      <c r="F103" s="18">
        <v>2</v>
      </c>
      <c r="G103" s="18">
        <v>29</v>
      </c>
      <c r="H103" t="s">
        <v>683</v>
      </c>
      <c r="I103" t="s">
        <v>37</v>
      </c>
      <c r="J103" t="s">
        <v>40</v>
      </c>
      <c r="K103" s="18" t="s">
        <v>80</v>
      </c>
      <c r="L103" s="18" t="s">
        <v>426</v>
      </c>
      <c r="M103" s="18">
        <v>999</v>
      </c>
      <c r="N103" s="18">
        <v>999</v>
      </c>
      <c r="O103" s="18">
        <v>999</v>
      </c>
      <c r="P103" s="18">
        <v>999</v>
      </c>
      <c r="Q103" s="21">
        <v>999</v>
      </c>
      <c r="R103" s="21">
        <v>999</v>
      </c>
      <c r="S103" s="21">
        <v>999</v>
      </c>
      <c r="T103" s="18">
        <v>999</v>
      </c>
      <c r="U103" s="21">
        <v>999</v>
      </c>
      <c r="V103" s="21">
        <v>999</v>
      </c>
      <c r="W103" s="21">
        <v>999</v>
      </c>
      <c r="X103" s="18">
        <v>999</v>
      </c>
      <c r="Y103" s="23">
        <v>999</v>
      </c>
      <c r="Z103" s="21">
        <v>999</v>
      </c>
      <c r="AA103" s="21">
        <v>999</v>
      </c>
      <c r="AB103" t="s">
        <v>320</v>
      </c>
      <c r="AC103" s="18">
        <v>999</v>
      </c>
      <c r="AD103" t="s">
        <v>682</v>
      </c>
      <c r="AE103" t="s">
        <v>39</v>
      </c>
      <c r="AF103" s="18" t="s">
        <v>473</v>
      </c>
      <c r="AG103" t="s">
        <v>426</v>
      </c>
      <c r="AH103" s="21">
        <v>999</v>
      </c>
      <c r="AI103" s="21">
        <v>999</v>
      </c>
      <c r="AJ103" s="21">
        <v>999</v>
      </c>
      <c r="AK103" s="21">
        <v>999</v>
      </c>
      <c r="AL103" s="21">
        <v>999</v>
      </c>
    </row>
    <row r="104" spans="1:38" x14ac:dyDescent="0.25">
      <c r="A104" t="s">
        <v>680</v>
      </c>
      <c r="B104" s="25" t="s">
        <v>681</v>
      </c>
      <c r="C104" s="15">
        <v>40161</v>
      </c>
      <c r="D104" t="s">
        <v>4</v>
      </c>
      <c r="E104" t="s">
        <v>9</v>
      </c>
      <c r="F104" s="18">
        <v>3</v>
      </c>
      <c r="G104" s="18">
        <v>35</v>
      </c>
      <c r="H104" t="s">
        <v>683</v>
      </c>
      <c r="I104" t="s">
        <v>37</v>
      </c>
      <c r="J104" t="s">
        <v>40</v>
      </c>
      <c r="K104" s="18" t="s">
        <v>80</v>
      </c>
      <c r="L104" s="18" t="s">
        <v>426</v>
      </c>
      <c r="M104" s="18">
        <v>999</v>
      </c>
      <c r="N104" s="18">
        <v>999</v>
      </c>
      <c r="O104" s="18">
        <v>999</v>
      </c>
      <c r="P104" s="18">
        <v>999</v>
      </c>
      <c r="Q104" s="21">
        <v>999</v>
      </c>
      <c r="R104" s="21">
        <v>999</v>
      </c>
      <c r="S104" s="21">
        <v>999</v>
      </c>
      <c r="T104" s="18">
        <v>999</v>
      </c>
      <c r="U104" s="21">
        <v>999</v>
      </c>
      <c r="V104" s="21">
        <v>999</v>
      </c>
      <c r="W104" s="21">
        <v>999</v>
      </c>
      <c r="X104" s="18">
        <v>999</v>
      </c>
      <c r="Y104" s="23">
        <v>999</v>
      </c>
      <c r="Z104" s="21">
        <v>999</v>
      </c>
      <c r="AA104" s="21">
        <v>999</v>
      </c>
      <c r="AB104" t="s">
        <v>319</v>
      </c>
      <c r="AC104" s="18">
        <v>999</v>
      </c>
      <c r="AD104" t="s">
        <v>682</v>
      </c>
      <c r="AE104" t="s">
        <v>39</v>
      </c>
      <c r="AF104" s="18" t="s">
        <v>473</v>
      </c>
      <c r="AG104" t="s">
        <v>426</v>
      </c>
      <c r="AH104" s="21">
        <v>999</v>
      </c>
      <c r="AI104" s="21">
        <v>999</v>
      </c>
      <c r="AJ104" s="21">
        <v>999</v>
      </c>
      <c r="AK104" s="21">
        <v>999</v>
      </c>
      <c r="AL104" s="21">
        <v>999</v>
      </c>
    </row>
    <row r="105" spans="1:38" x14ac:dyDescent="0.25">
      <c r="A105" t="s">
        <v>680</v>
      </c>
      <c r="B105" s="25" t="s">
        <v>681</v>
      </c>
      <c r="C105" s="15">
        <v>40161</v>
      </c>
      <c r="D105" t="s">
        <v>4</v>
      </c>
      <c r="E105" t="s">
        <v>9</v>
      </c>
      <c r="F105" s="18">
        <v>4</v>
      </c>
      <c r="G105" s="18">
        <v>28</v>
      </c>
      <c r="H105" t="s">
        <v>682</v>
      </c>
      <c r="I105" t="s">
        <v>35</v>
      </c>
      <c r="J105" t="s">
        <v>39</v>
      </c>
      <c r="K105" s="18" t="s">
        <v>473</v>
      </c>
      <c r="L105" t="s">
        <v>426</v>
      </c>
      <c r="M105" s="18">
        <v>999</v>
      </c>
      <c r="N105" s="18">
        <v>999</v>
      </c>
      <c r="O105" s="18">
        <v>999</v>
      </c>
      <c r="P105" s="18">
        <v>999</v>
      </c>
      <c r="Q105" s="21">
        <v>999</v>
      </c>
      <c r="R105" s="21">
        <v>999</v>
      </c>
      <c r="S105" s="21">
        <v>999</v>
      </c>
      <c r="T105" s="18">
        <v>999</v>
      </c>
      <c r="U105" s="21">
        <v>999</v>
      </c>
      <c r="V105" s="21">
        <v>999</v>
      </c>
      <c r="W105" s="21">
        <v>999</v>
      </c>
      <c r="X105" s="18">
        <v>999</v>
      </c>
      <c r="Y105" s="23">
        <v>999</v>
      </c>
      <c r="Z105" s="21">
        <v>999</v>
      </c>
      <c r="AA105" s="21">
        <v>999</v>
      </c>
      <c r="AB105" s="21">
        <v>999</v>
      </c>
      <c r="AC105" s="18">
        <v>999</v>
      </c>
      <c r="AD105" s="18">
        <v>999</v>
      </c>
      <c r="AE105" s="21">
        <v>999</v>
      </c>
      <c r="AF105" s="21">
        <v>999</v>
      </c>
      <c r="AG105" s="18">
        <v>999</v>
      </c>
      <c r="AH105" t="s">
        <v>1067</v>
      </c>
      <c r="AI105" t="s">
        <v>682</v>
      </c>
      <c r="AJ105" t="s">
        <v>39</v>
      </c>
      <c r="AK105" s="18" t="s">
        <v>473</v>
      </c>
      <c r="AL105" t="s">
        <v>426</v>
      </c>
    </row>
    <row r="106" spans="1:38" x14ac:dyDescent="0.25">
      <c r="A106" t="s">
        <v>680</v>
      </c>
      <c r="B106" s="25" t="s">
        <v>681</v>
      </c>
      <c r="C106" s="15">
        <v>40161</v>
      </c>
      <c r="D106" t="s">
        <v>4</v>
      </c>
      <c r="E106" t="s">
        <v>9</v>
      </c>
      <c r="F106" s="18">
        <v>5</v>
      </c>
      <c r="G106" s="18">
        <v>31</v>
      </c>
      <c r="H106" t="s">
        <v>682</v>
      </c>
      <c r="I106" t="s">
        <v>36</v>
      </c>
      <c r="J106" t="s">
        <v>39</v>
      </c>
      <c r="K106" s="18" t="s">
        <v>473</v>
      </c>
      <c r="L106" t="s">
        <v>426</v>
      </c>
      <c r="M106" t="s">
        <v>684</v>
      </c>
      <c r="N106" t="s">
        <v>402</v>
      </c>
      <c r="O106" t="s">
        <v>685</v>
      </c>
      <c r="P106" t="s">
        <v>418</v>
      </c>
      <c r="Q106" s="21">
        <v>999</v>
      </c>
      <c r="R106" s="21">
        <v>999</v>
      </c>
      <c r="S106" s="21">
        <v>999</v>
      </c>
      <c r="T106" s="18">
        <v>999</v>
      </c>
      <c r="U106" s="21">
        <v>999</v>
      </c>
      <c r="V106" s="21">
        <v>999</v>
      </c>
      <c r="W106" s="21">
        <v>999</v>
      </c>
      <c r="X106" s="18">
        <v>999</v>
      </c>
      <c r="Y106" s="23">
        <v>17</v>
      </c>
      <c r="Z106" s="31">
        <v>999</v>
      </c>
      <c r="AA106" t="s">
        <v>686</v>
      </c>
      <c r="AB106" s="21">
        <v>999</v>
      </c>
      <c r="AC106" s="18">
        <v>999</v>
      </c>
      <c r="AD106" s="18">
        <v>999</v>
      </c>
      <c r="AE106" s="21">
        <v>999</v>
      </c>
      <c r="AF106" s="21">
        <v>999</v>
      </c>
      <c r="AG106" s="18">
        <v>999</v>
      </c>
      <c r="AH106" s="21">
        <v>999</v>
      </c>
      <c r="AI106" s="21">
        <v>999</v>
      </c>
      <c r="AJ106" s="21">
        <v>999</v>
      </c>
      <c r="AK106" s="21">
        <v>999</v>
      </c>
      <c r="AL106" s="21">
        <v>999</v>
      </c>
    </row>
    <row r="107" spans="1:38" x14ac:dyDescent="0.25">
      <c r="A107" t="s">
        <v>680</v>
      </c>
      <c r="B107" s="25" t="s">
        <v>681</v>
      </c>
      <c r="C107" s="15">
        <v>40161</v>
      </c>
      <c r="D107" t="s">
        <v>4</v>
      </c>
      <c r="E107" t="s">
        <v>9</v>
      </c>
      <c r="F107" s="18">
        <v>6</v>
      </c>
      <c r="G107" s="18">
        <v>34</v>
      </c>
      <c r="H107" t="s">
        <v>682</v>
      </c>
      <c r="I107" t="s">
        <v>36</v>
      </c>
      <c r="J107" t="s">
        <v>39</v>
      </c>
      <c r="K107" s="18" t="s">
        <v>473</v>
      </c>
      <c r="L107" t="s">
        <v>426</v>
      </c>
      <c r="M107" t="s">
        <v>688</v>
      </c>
      <c r="N107" t="s">
        <v>400</v>
      </c>
      <c r="O107" t="s">
        <v>687</v>
      </c>
      <c r="P107" t="s">
        <v>417</v>
      </c>
      <c r="Q107" s="21" t="s">
        <v>429</v>
      </c>
      <c r="R107" t="s">
        <v>40</v>
      </c>
      <c r="S107" t="s">
        <v>425</v>
      </c>
      <c r="T107" t="s">
        <v>313</v>
      </c>
      <c r="U107" s="21">
        <v>999</v>
      </c>
      <c r="V107" s="21">
        <v>999</v>
      </c>
      <c r="W107" s="21">
        <v>999</v>
      </c>
      <c r="X107" s="18">
        <v>999</v>
      </c>
      <c r="Y107" s="23">
        <v>18</v>
      </c>
      <c r="Z107" t="s">
        <v>317</v>
      </c>
      <c r="AA107" s="21">
        <v>999</v>
      </c>
      <c r="AB107" s="21">
        <v>999</v>
      </c>
      <c r="AC107" s="18">
        <v>999</v>
      </c>
      <c r="AD107" s="18">
        <v>999</v>
      </c>
      <c r="AE107" s="21">
        <v>999</v>
      </c>
      <c r="AF107" s="21">
        <v>999</v>
      </c>
      <c r="AG107" s="18">
        <v>999</v>
      </c>
      <c r="AH107" s="21">
        <v>999</v>
      </c>
      <c r="AI107" s="21">
        <v>999</v>
      </c>
      <c r="AJ107" s="21">
        <v>999</v>
      </c>
      <c r="AK107" s="21">
        <v>999</v>
      </c>
      <c r="AL107" s="21">
        <v>999</v>
      </c>
    </row>
    <row r="108" spans="1:38" x14ac:dyDescent="0.25">
      <c r="A108" t="s">
        <v>680</v>
      </c>
      <c r="B108" s="25" t="s">
        <v>681</v>
      </c>
      <c r="C108" s="15">
        <v>40161</v>
      </c>
      <c r="D108" t="s">
        <v>4</v>
      </c>
      <c r="E108" t="s">
        <v>9</v>
      </c>
      <c r="F108" s="18">
        <v>6</v>
      </c>
      <c r="G108" s="18">
        <v>34</v>
      </c>
      <c r="H108" t="s">
        <v>682</v>
      </c>
      <c r="I108" t="s">
        <v>36</v>
      </c>
      <c r="J108" t="s">
        <v>39</v>
      </c>
      <c r="K108" s="18" t="s">
        <v>473</v>
      </c>
      <c r="L108" t="s">
        <v>426</v>
      </c>
      <c r="M108" t="s">
        <v>458</v>
      </c>
      <c r="N108" t="s">
        <v>400</v>
      </c>
      <c r="O108" t="s">
        <v>541</v>
      </c>
      <c r="P108" t="s">
        <v>411</v>
      </c>
      <c r="Q108" s="21" t="s">
        <v>429</v>
      </c>
      <c r="R108" t="s">
        <v>40</v>
      </c>
      <c r="S108" t="s">
        <v>425</v>
      </c>
      <c r="T108" t="s">
        <v>313</v>
      </c>
      <c r="U108" s="18" t="s">
        <v>453</v>
      </c>
      <c r="V108" t="s">
        <v>40</v>
      </c>
      <c r="W108" t="s">
        <v>425</v>
      </c>
      <c r="X108" t="s">
        <v>315</v>
      </c>
      <c r="Y108" s="23">
        <v>3</v>
      </c>
      <c r="Z108" t="s">
        <v>317</v>
      </c>
      <c r="AA108" s="21">
        <v>999</v>
      </c>
      <c r="AB108" s="21">
        <v>999</v>
      </c>
      <c r="AC108" s="18">
        <v>999</v>
      </c>
      <c r="AD108" s="18">
        <v>999</v>
      </c>
      <c r="AE108" s="21">
        <v>999</v>
      </c>
      <c r="AF108" s="21">
        <v>999</v>
      </c>
      <c r="AG108" s="18">
        <v>999</v>
      </c>
      <c r="AH108" s="21">
        <v>999</v>
      </c>
      <c r="AI108" s="21">
        <v>999</v>
      </c>
      <c r="AJ108" s="21">
        <v>999</v>
      </c>
      <c r="AK108" s="21">
        <v>999</v>
      </c>
      <c r="AL108" s="21">
        <v>999</v>
      </c>
    </row>
    <row r="109" spans="1:38" x14ac:dyDescent="0.25">
      <c r="A109" t="s">
        <v>680</v>
      </c>
      <c r="B109" s="25" t="s">
        <v>681</v>
      </c>
      <c r="C109" s="15">
        <v>40161</v>
      </c>
      <c r="D109" t="s">
        <v>4</v>
      </c>
      <c r="E109" t="s">
        <v>9</v>
      </c>
      <c r="F109" s="18">
        <v>7</v>
      </c>
      <c r="G109" s="18">
        <v>38</v>
      </c>
      <c r="H109" t="s">
        <v>682</v>
      </c>
      <c r="I109" t="s">
        <v>36</v>
      </c>
      <c r="J109" t="s">
        <v>39</v>
      </c>
      <c r="K109" s="18" t="s">
        <v>473</v>
      </c>
      <c r="L109" t="s">
        <v>426</v>
      </c>
      <c r="M109" t="s">
        <v>454</v>
      </c>
      <c r="N109" t="s">
        <v>400</v>
      </c>
      <c r="O109" t="s">
        <v>690</v>
      </c>
      <c r="P109" t="s">
        <v>407</v>
      </c>
      <c r="Q109" s="18" t="s">
        <v>453</v>
      </c>
      <c r="R109" t="s">
        <v>40</v>
      </c>
      <c r="S109" t="s">
        <v>425</v>
      </c>
      <c r="T109" t="s">
        <v>315</v>
      </c>
      <c r="U109" s="21">
        <v>999</v>
      </c>
      <c r="V109" s="21">
        <v>999</v>
      </c>
      <c r="W109" s="21">
        <v>999</v>
      </c>
      <c r="X109" s="18">
        <v>999</v>
      </c>
      <c r="Y109" s="23">
        <v>2</v>
      </c>
      <c r="Z109" t="s">
        <v>317</v>
      </c>
      <c r="AA109" s="21">
        <v>999</v>
      </c>
      <c r="AB109" s="21">
        <v>999</v>
      </c>
      <c r="AC109" s="18">
        <v>999</v>
      </c>
      <c r="AD109" s="18">
        <v>999</v>
      </c>
      <c r="AE109" s="21">
        <v>999</v>
      </c>
      <c r="AF109" s="21">
        <v>999</v>
      </c>
      <c r="AG109" s="18">
        <v>999</v>
      </c>
      <c r="AH109" s="21">
        <v>999</v>
      </c>
      <c r="AI109" s="21">
        <v>999</v>
      </c>
      <c r="AJ109" s="21">
        <v>999</v>
      </c>
      <c r="AK109" s="21">
        <v>999</v>
      </c>
      <c r="AL109" s="21">
        <v>999</v>
      </c>
    </row>
    <row r="110" spans="1:38" x14ac:dyDescent="0.25">
      <c r="A110" t="s">
        <v>680</v>
      </c>
      <c r="B110" s="25" t="s">
        <v>681</v>
      </c>
      <c r="C110" s="15">
        <v>40161</v>
      </c>
      <c r="D110" t="s">
        <v>4</v>
      </c>
      <c r="E110" t="s">
        <v>9</v>
      </c>
      <c r="F110" s="18">
        <v>7</v>
      </c>
      <c r="G110" s="18">
        <v>38</v>
      </c>
      <c r="H110" t="s">
        <v>682</v>
      </c>
      <c r="I110" t="s">
        <v>36</v>
      </c>
      <c r="J110" t="s">
        <v>39</v>
      </c>
      <c r="K110" s="18" t="s">
        <v>473</v>
      </c>
      <c r="L110" t="s">
        <v>426</v>
      </c>
      <c r="M110">
        <v>998</v>
      </c>
      <c r="N110" t="s">
        <v>402</v>
      </c>
      <c r="O110" t="s">
        <v>689</v>
      </c>
      <c r="P110" t="s">
        <v>417</v>
      </c>
      <c r="Q110" s="18" t="s">
        <v>453</v>
      </c>
      <c r="R110" t="s">
        <v>40</v>
      </c>
      <c r="S110" t="s">
        <v>425</v>
      </c>
      <c r="T110" t="s">
        <v>315</v>
      </c>
      <c r="U110" s="21">
        <v>999</v>
      </c>
      <c r="V110" s="21">
        <v>999</v>
      </c>
      <c r="W110" s="21">
        <v>999</v>
      </c>
      <c r="X110" s="18">
        <v>999</v>
      </c>
      <c r="Y110" s="23">
        <v>2</v>
      </c>
      <c r="Z110" s="7" t="s">
        <v>574</v>
      </c>
      <c r="AA110" s="21" t="s">
        <v>920</v>
      </c>
      <c r="AB110" s="21">
        <v>999</v>
      </c>
      <c r="AC110" s="18">
        <v>999</v>
      </c>
      <c r="AD110" s="18">
        <v>999</v>
      </c>
      <c r="AE110" s="21">
        <v>999</v>
      </c>
      <c r="AF110" s="21">
        <v>999</v>
      </c>
      <c r="AG110" s="18">
        <v>999</v>
      </c>
      <c r="AH110" s="21">
        <v>999</v>
      </c>
      <c r="AI110" s="21">
        <v>999</v>
      </c>
      <c r="AJ110" s="21">
        <v>999</v>
      </c>
      <c r="AK110" s="21">
        <v>999</v>
      </c>
      <c r="AL110" s="21">
        <v>999</v>
      </c>
    </row>
    <row r="111" spans="1:38" x14ac:dyDescent="0.25">
      <c r="A111" t="s">
        <v>680</v>
      </c>
      <c r="B111" s="25" t="s">
        <v>681</v>
      </c>
      <c r="C111" s="15">
        <v>40161</v>
      </c>
      <c r="D111" t="s">
        <v>4</v>
      </c>
      <c r="E111" t="s">
        <v>9</v>
      </c>
      <c r="F111" s="18">
        <v>7</v>
      </c>
      <c r="G111" s="18">
        <v>38</v>
      </c>
      <c r="H111" t="s">
        <v>682</v>
      </c>
      <c r="I111" t="s">
        <v>36</v>
      </c>
      <c r="J111" t="s">
        <v>39</v>
      </c>
      <c r="K111" s="18" t="s">
        <v>473</v>
      </c>
      <c r="L111" t="s">
        <v>426</v>
      </c>
      <c r="M111">
        <v>999</v>
      </c>
      <c r="N111" t="s">
        <v>8</v>
      </c>
      <c r="O111" s="18">
        <v>999</v>
      </c>
      <c r="P111" s="18">
        <v>999</v>
      </c>
      <c r="Q111" s="21">
        <v>999</v>
      </c>
      <c r="R111" s="21">
        <v>999</v>
      </c>
      <c r="S111" s="21">
        <v>999</v>
      </c>
      <c r="T111" s="18">
        <v>999</v>
      </c>
      <c r="U111" s="21">
        <v>999</v>
      </c>
      <c r="V111" s="21">
        <v>999</v>
      </c>
      <c r="W111" s="21">
        <v>999</v>
      </c>
      <c r="X111" s="18">
        <v>999</v>
      </c>
      <c r="Y111" s="23">
        <v>999</v>
      </c>
      <c r="Z111" s="21">
        <v>999</v>
      </c>
      <c r="AA111" s="21">
        <v>999</v>
      </c>
      <c r="AB111" s="21">
        <v>999</v>
      </c>
      <c r="AC111" s="18">
        <v>999</v>
      </c>
      <c r="AD111" s="18">
        <v>999</v>
      </c>
      <c r="AE111" s="21">
        <v>999</v>
      </c>
      <c r="AF111" s="21">
        <v>999</v>
      </c>
      <c r="AG111" s="18">
        <v>999</v>
      </c>
      <c r="AH111" t="s">
        <v>1067</v>
      </c>
      <c r="AI111" t="s">
        <v>682</v>
      </c>
      <c r="AJ111" t="s">
        <v>39</v>
      </c>
      <c r="AK111" s="18" t="s">
        <v>473</v>
      </c>
      <c r="AL111" t="s">
        <v>426</v>
      </c>
    </row>
    <row r="112" spans="1:38" x14ac:dyDescent="0.25">
      <c r="A112" t="s">
        <v>680</v>
      </c>
      <c r="B112" s="25" t="s">
        <v>681</v>
      </c>
      <c r="C112" s="15">
        <v>40161</v>
      </c>
      <c r="D112" t="s">
        <v>4</v>
      </c>
      <c r="E112" t="s">
        <v>9</v>
      </c>
      <c r="F112" s="18">
        <v>8</v>
      </c>
      <c r="G112" s="18">
        <v>14</v>
      </c>
      <c r="H112" t="s">
        <v>682</v>
      </c>
      <c r="I112" t="s">
        <v>35</v>
      </c>
      <c r="J112" t="s">
        <v>39</v>
      </c>
      <c r="K112" s="18" t="s">
        <v>473</v>
      </c>
      <c r="L112" t="s">
        <v>426</v>
      </c>
      <c r="M112" t="s">
        <v>691</v>
      </c>
      <c r="N112" t="s">
        <v>400</v>
      </c>
      <c r="O112" t="s">
        <v>692</v>
      </c>
      <c r="P112" t="s">
        <v>418</v>
      </c>
      <c r="Q112" s="21" t="s">
        <v>429</v>
      </c>
      <c r="R112" t="s">
        <v>40</v>
      </c>
      <c r="S112" t="s">
        <v>425</v>
      </c>
      <c r="T112" t="s">
        <v>313</v>
      </c>
      <c r="U112" s="21">
        <v>999</v>
      </c>
      <c r="V112" s="21">
        <v>999</v>
      </c>
      <c r="W112" s="21">
        <v>999</v>
      </c>
      <c r="X112" s="18">
        <v>999</v>
      </c>
      <c r="Y112" s="23">
        <v>18</v>
      </c>
      <c r="Z112" s="21">
        <v>999</v>
      </c>
      <c r="AA112" s="21">
        <v>999</v>
      </c>
      <c r="AB112" s="21">
        <v>999</v>
      </c>
      <c r="AC112" s="18">
        <v>999</v>
      </c>
      <c r="AD112" s="18">
        <v>999</v>
      </c>
      <c r="AE112" s="21">
        <v>999</v>
      </c>
      <c r="AF112" s="21">
        <v>999</v>
      </c>
      <c r="AG112" s="18">
        <v>999</v>
      </c>
      <c r="AH112" s="21">
        <v>999</v>
      </c>
      <c r="AI112" s="21">
        <v>999</v>
      </c>
      <c r="AJ112" s="21">
        <v>999</v>
      </c>
      <c r="AK112" s="21">
        <v>999</v>
      </c>
      <c r="AL112" s="21">
        <v>999</v>
      </c>
    </row>
    <row r="113" spans="1:39" x14ac:dyDescent="0.25">
      <c r="A113" t="s">
        <v>680</v>
      </c>
      <c r="B113" s="25" t="s">
        <v>681</v>
      </c>
      <c r="C113" s="15">
        <v>40161</v>
      </c>
      <c r="D113" t="s">
        <v>4</v>
      </c>
      <c r="E113" t="s">
        <v>9</v>
      </c>
      <c r="F113" s="18">
        <v>9</v>
      </c>
      <c r="G113" s="18">
        <v>55</v>
      </c>
      <c r="H113" t="s">
        <v>682</v>
      </c>
      <c r="I113" t="s">
        <v>35</v>
      </c>
      <c r="J113" t="s">
        <v>39</v>
      </c>
      <c r="K113" s="18" t="s">
        <v>473</v>
      </c>
      <c r="L113" t="s">
        <v>426</v>
      </c>
      <c r="M113" t="s">
        <v>458</v>
      </c>
      <c r="N113" t="s">
        <v>400</v>
      </c>
      <c r="O113" t="s">
        <v>541</v>
      </c>
      <c r="P113" t="s">
        <v>411</v>
      </c>
      <c r="Q113" s="21" t="s">
        <v>429</v>
      </c>
      <c r="R113" t="s">
        <v>40</v>
      </c>
      <c r="S113" t="s">
        <v>425</v>
      </c>
      <c r="T113" t="s">
        <v>313</v>
      </c>
      <c r="U113" s="21">
        <v>999</v>
      </c>
      <c r="V113" s="21">
        <v>999</v>
      </c>
      <c r="W113" s="21">
        <v>999</v>
      </c>
      <c r="X113" s="18">
        <v>999</v>
      </c>
      <c r="Y113" s="23">
        <v>3</v>
      </c>
      <c r="Z113" s="21">
        <v>999</v>
      </c>
      <c r="AA113" s="21">
        <v>999</v>
      </c>
      <c r="AB113" s="21">
        <v>999</v>
      </c>
      <c r="AC113" s="18">
        <v>999</v>
      </c>
      <c r="AD113" s="18">
        <v>999</v>
      </c>
      <c r="AE113" s="21">
        <v>999</v>
      </c>
      <c r="AF113" s="21">
        <v>999</v>
      </c>
      <c r="AG113" s="18">
        <v>999</v>
      </c>
      <c r="AH113" s="21">
        <v>999</v>
      </c>
      <c r="AI113" s="21">
        <v>999</v>
      </c>
      <c r="AJ113" s="21">
        <v>999</v>
      </c>
      <c r="AK113" s="21">
        <v>999</v>
      </c>
      <c r="AL113" s="21">
        <v>999</v>
      </c>
    </row>
    <row r="114" spans="1:39" x14ac:dyDescent="0.25">
      <c r="A114" t="s">
        <v>680</v>
      </c>
      <c r="B114" s="25" t="s">
        <v>681</v>
      </c>
      <c r="C114" s="15">
        <v>40161</v>
      </c>
      <c r="D114" t="s">
        <v>4</v>
      </c>
      <c r="E114" t="s">
        <v>9</v>
      </c>
      <c r="F114" s="18">
        <v>10</v>
      </c>
      <c r="G114" s="18">
        <v>55</v>
      </c>
      <c r="H114" t="s">
        <v>682</v>
      </c>
      <c r="I114" t="s">
        <v>36</v>
      </c>
      <c r="J114" t="s">
        <v>39</v>
      </c>
      <c r="K114" s="18" t="s">
        <v>473</v>
      </c>
      <c r="L114" t="s">
        <v>426</v>
      </c>
      <c r="M114">
        <v>999</v>
      </c>
      <c r="N114" t="s">
        <v>8</v>
      </c>
      <c r="O114" s="18">
        <v>999</v>
      </c>
      <c r="P114" s="18">
        <v>999</v>
      </c>
      <c r="Q114" s="21">
        <v>999</v>
      </c>
      <c r="R114" s="21">
        <v>999</v>
      </c>
      <c r="S114" s="21">
        <v>999</v>
      </c>
      <c r="T114" s="18">
        <v>999</v>
      </c>
      <c r="U114" s="21">
        <v>999</v>
      </c>
      <c r="V114" s="21">
        <v>999</v>
      </c>
      <c r="W114" s="21">
        <v>999</v>
      </c>
      <c r="X114" s="18">
        <v>999</v>
      </c>
      <c r="Y114" s="23">
        <v>999</v>
      </c>
      <c r="Z114" s="21">
        <v>999</v>
      </c>
      <c r="AA114" s="21">
        <v>999</v>
      </c>
      <c r="AB114" s="21">
        <v>999</v>
      </c>
      <c r="AC114" s="18">
        <v>999</v>
      </c>
      <c r="AD114" s="18">
        <v>999</v>
      </c>
      <c r="AE114" s="21">
        <v>999</v>
      </c>
      <c r="AF114" s="21">
        <v>999</v>
      </c>
      <c r="AG114" s="18">
        <v>999</v>
      </c>
      <c r="AH114" t="s">
        <v>1067</v>
      </c>
      <c r="AI114" t="s">
        <v>682</v>
      </c>
      <c r="AJ114" t="s">
        <v>39</v>
      </c>
      <c r="AK114" s="18" t="s">
        <v>473</v>
      </c>
      <c r="AL114" t="s">
        <v>426</v>
      </c>
    </row>
    <row r="115" spans="1:39" x14ac:dyDescent="0.25">
      <c r="A115" t="s">
        <v>680</v>
      </c>
      <c r="B115" s="25" t="s">
        <v>681</v>
      </c>
      <c r="C115" s="15">
        <v>40161</v>
      </c>
      <c r="D115" t="s">
        <v>4</v>
      </c>
      <c r="E115" t="s">
        <v>9</v>
      </c>
      <c r="F115" s="18">
        <v>10</v>
      </c>
      <c r="G115" s="18">
        <v>55</v>
      </c>
      <c r="H115" t="s">
        <v>682</v>
      </c>
      <c r="I115" t="s">
        <v>36</v>
      </c>
      <c r="J115" t="s">
        <v>39</v>
      </c>
      <c r="K115" s="18" t="s">
        <v>473</v>
      </c>
      <c r="L115" t="s">
        <v>426</v>
      </c>
      <c r="M115" t="s">
        <v>693</v>
      </c>
      <c r="N115" t="s">
        <v>400</v>
      </c>
      <c r="O115" t="s">
        <v>694</v>
      </c>
      <c r="P115" t="s">
        <v>418</v>
      </c>
      <c r="Q115" s="21">
        <v>999</v>
      </c>
      <c r="R115" s="21">
        <v>999</v>
      </c>
      <c r="S115" s="21">
        <v>999</v>
      </c>
      <c r="T115" s="18">
        <v>999</v>
      </c>
      <c r="U115" s="21">
        <v>999</v>
      </c>
      <c r="V115" s="21">
        <v>999</v>
      </c>
      <c r="W115" s="21">
        <v>999</v>
      </c>
      <c r="X115" s="18">
        <v>999</v>
      </c>
      <c r="Y115" s="23">
        <v>19</v>
      </c>
      <c r="Z115" t="s">
        <v>574</v>
      </c>
      <c r="AA115" s="21">
        <v>999</v>
      </c>
      <c r="AB115" s="21">
        <v>999</v>
      </c>
      <c r="AC115" s="18">
        <v>999</v>
      </c>
      <c r="AD115" s="18">
        <v>999</v>
      </c>
      <c r="AE115" s="21">
        <v>999</v>
      </c>
      <c r="AF115" s="21">
        <v>999</v>
      </c>
      <c r="AG115" s="18">
        <v>999</v>
      </c>
      <c r="AH115" s="21">
        <v>999</v>
      </c>
      <c r="AI115" s="21">
        <v>999</v>
      </c>
      <c r="AJ115" s="21">
        <v>999</v>
      </c>
      <c r="AK115" s="21">
        <v>999</v>
      </c>
      <c r="AL115" s="21">
        <v>999</v>
      </c>
    </row>
    <row r="116" spans="1:39" x14ac:dyDescent="0.25">
      <c r="A116" t="s">
        <v>680</v>
      </c>
      <c r="B116" s="25" t="s">
        <v>681</v>
      </c>
      <c r="C116" s="15">
        <v>40161</v>
      </c>
      <c r="D116" t="s">
        <v>4</v>
      </c>
      <c r="E116" t="s">
        <v>9</v>
      </c>
      <c r="F116" s="18">
        <v>11</v>
      </c>
      <c r="G116" s="18">
        <v>7</v>
      </c>
      <c r="H116" t="s">
        <v>682</v>
      </c>
      <c r="I116" t="s">
        <v>36</v>
      </c>
      <c r="J116" t="s">
        <v>39</v>
      </c>
      <c r="K116" s="18" t="s">
        <v>473</v>
      </c>
      <c r="L116" t="s">
        <v>426</v>
      </c>
      <c r="M116">
        <v>999</v>
      </c>
      <c r="N116" t="s">
        <v>8</v>
      </c>
      <c r="O116" s="18">
        <v>999</v>
      </c>
      <c r="P116" s="18">
        <v>999</v>
      </c>
      <c r="Q116" s="21">
        <v>999</v>
      </c>
      <c r="R116" s="21">
        <v>999</v>
      </c>
      <c r="S116" s="21">
        <v>999</v>
      </c>
      <c r="T116" s="18">
        <v>999</v>
      </c>
      <c r="U116" s="21">
        <v>999</v>
      </c>
      <c r="V116" s="21">
        <v>999</v>
      </c>
      <c r="W116" s="21">
        <v>999</v>
      </c>
      <c r="X116" s="18">
        <v>999</v>
      </c>
      <c r="Y116" s="23">
        <v>999</v>
      </c>
      <c r="Z116" s="21">
        <v>999</v>
      </c>
      <c r="AA116" s="21">
        <v>999</v>
      </c>
      <c r="AB116" t="s">
        <v>320</v>
      </c>
      <c r="AC116" s="18">
        <v>999</v>
      </c>
      <c r="AD116" t="s">
        <v>695</v>
      </c>
      <c r="AE116" t="s">
        <v>40</v>
      </c>
      <c r="AF116" t="s">
        <v>425</v>
      </c>
      <c r="AG116" t="s">
        <v>432</v>
      </c>
      <c r="AH116" s="21">
        <v>999</v>
      </c>
      <c r="AI116" s="21">
        <v>999</v>
      </c>
      <c r="AJ116" s="21">
        <v>999</v>
      </c>
      <c r="AK116" s="21">
        <v>999</v>
      </c>
      <c r="AL116" s="21">
        <v>999</v>
      </c>
    </row>
    <row r="117" spans="1:39" x14ac:dyDescent="0.25">
      <c r="A117" t="s">
        <v>680</v>
      </c>
      <c r="B117" s="25" t="s">
        <v>681</v>
      </c>
      <c r="C117" s="15">
        <v>40161</v>
      </c>
      <c r="D117" t="s">
        <v>4</v>
      </c>
      <c r="E117" t="s">
        <v>9</v>
      </c>
      <c r="F117" s="18">
        <v>12</v>
      </c>
      <c r="G117" s="18">
        <v>16</v>
      </c>
      <c r="H117" t="s">
        <v>682</v>
      </c>
      <c r="I117" t="s">
        <v>36</v>
      </c>
      <c r="J117" t="s">
        <v>39</v>
      </c>
      <c r="K117" s="18" t="s">
        <v>473</v>
      </c>
      <c r="L117" t="s">
        <v>426</v>
      </c>
      <c r="M117">
        <v>999</v>
      </c>
      <c r="N117" t="s">
        <v>8</v>
      </c>
      <c r="O117" s="18">
        <v>999</v>
      </c>
      <c r="P117" s="18">
        <v>999</v>
      </c>
      <c r="Q117" s="21">
        <v>999</v>
      </c>
      <c r="R117" s="21">
        <v>999</v>
      </c>
      <c r="S117" s="21">
        <v>999</v>
      </c>
      <c r="T117" s="18">
        <v>999</v>
      </c>
      <c r="U117" s="21">
        <v>999</v>
      </c>
      <c r="V117" s="21">
        <v>999</v>
      </c>
      <c r="W117" s="21">
        <v>999</v>
      </c>
      <c r="X117" s="18">
        <v>999</v>
      </c>
      <c r="Y117" s="23">
        <v>999</v>
      </c>
      <c r="Z117" s="21">
        <v>999</v>
      </c>
      <c r="AA117" s="21">
        <v>999</v>
      </c>
      <c r="AB117" s="21">
        <v>999</v>
      </c>
      <c r="AC117" s="18">
        <v>999</v>
      </c>
      <c r="AD117" s="18">
        <v>999</v>
      </c>
      <c r="AE117" s="21">
        <v>999</v>
      </c>
      <c r="AF117" s="21">
        <v>999</v>
      </c>
      <c r="AG117" s="18">
        <v>999</v>
      </c>
      <c r="AH117" t="s">
        <v>1067</v>
      </c>
      <c r="AI117" t="s">
        <v>682</v>
      </c>
      <c r="AJ117" t="s">
        <v>39</v>
      </c>
      <c r="AK117" s="18" t="s">
        <v>473</v>
      </c>
      <c r="AL117" t="s">
        <v>426</v>
      </c>
    </row>
    <row r="118" spans="1:39" x14ac:dyDescent="0.25">
      <c r="A118" t="s">
        <v>696</v>
      </c>
      <c r="B118" s="25" t="s">
        <v>697</v>
      </c>
      <c r="C118" s="15">
        <v>40161</v>
      </c>
      <c r="D118" t="s">
        <v>4</v>
      </c>
      <c r="E118" t="s">
        <v>372</v>
      </c>
      <c r="F118" s="18">
        <v>1</v>
      </c>
      <c r="G118" s="18">
        <v>25</v>
      </c>
      <c r="H118" t="s">
        <v>698</v>
      </c>
      <c r="I118" t="s">
        <v>36</v>
      </c>
      <c r="J118" t="s">
        <v>40</v>
      </c>
      <c r="K118" t="s">
        <v>425</v>
      </c>
      <c r="L118" t="s">
        <v>426</v>
      </c>
      <c r="M118" s="18" t="s">
        <v>427</v>
      </c>
      <c r="N118" s="18" t="s">
        <v>400</v>
      </c>
      <c r="O118" s="18" t="s">
        <v>699</v>
      </c>
      <c r="P118" t="s">
        <v>417</v>
      </c>
      <c r="Q118" s="7" t="s">
        <v>456</v>
      </c>
      <c r="R118" t="s">
        <v>40</v>
      </c>
      <c r="S118" t="s">
        <v>425</v>
      </c>
      <c r="T118" t="s">
        <v>426</v>
      </c>
      <c r="U118" s="21">
        <v>999</v>
      </c>
      <c r="V118" s="21">
        <v>999</v>
      </c>
      <c r="W118" s="21">
        <v>999</v>
      </c>
      <c r="X118" s="18">
        <v>999</v>
      </c>
      <c r="Y118" s="23">
        <v>1</v>
      </c>
      <c r="Z118" t="s">
        <v>317</v>
      </c>
      <c r="AA118" t="s">
        <v>700</v>
      </c>
      <c r="AB118" s="21">
        <v>999</v>
      </c>
      <c r="AC118" s="18">
        <v>999</v>
      </c>
      <c r="AD118" s="18">
        <v>999</v>
      </c>
      <c r="AE118" s="21">
        <v>999</v>
      </c>
      <c r="AF118" s="21">
        <v>999</v>
      </c>
      <c r="AG118" s="18">
        <v>999</v>
      </c>
      <c r="AH118" s="21">
        <v>999</v>
      </c>
      <c r="AI118" s="21">
        <v>999</v>
      </c>
      <c r="AJ118" s="21">
        <v>999</v>
      </c>
      <c r="AK118" s="18">
        <v>999</v>
      </c>
      <c r="AL118" s="18">
        <v>999</v>
      </c>
    </row>
    <row r="119" spans="1:39" x14ac:dyDescent="0.25">
      <c r="A119" t="s">
        <v>696</v>
      </c>
      <c r="B119" s="25" t="s">
        <v>697</v>
      </c>
      <c r="C119" s="15">
        <v>40161</v>
      </c>
      <c r="D119" t="s">
        <v>4</v>
      </c>
      <c r="E119" t="s">
        <v>372</v>
      </c>
      <c r="F119" s="18">
        <v>2</v>
      </c>
      <c r="G119" s="18">
        <v>33</v>
      </c>
      <c r="H119" t="s">
        <v>682</v>
      </c>
      <c r="I119" t="s">
        <v>36</v>
      </c>
      <c r="J119" t="s">
        <v>39</v>
      </c>
      <c r="K119" s="18" t="s">
        <v>473</v>
      </c>
      <c r="L119" t="s">
        <v>426</v>
      </c>
      <c r="M119" s="18" t="s">
        <v>577</v>
      </c>
      <c r="N119" s="18" t="s">
        <v>400</v>
      </c>
      <c r="O119" s="18" t="s">
        <v>701</v>
      </c>
      <c r="P119" t="s">
        <v>412</v>
      </c>
      <c r="Q119" s="7" t="s">
        <v>456</v>
      </c>
      <c r="R119" t="s">
        <v>40</v>
      </c>
      <c r="S119" t="s">
        <v>425</v>
      </c>
      <c r="T119" t="s">
        <v>426</v>
      </c>
      <c r="U119" s="21">
        <v>999</v>
      </c>
      <c r="V119" s="21">
        <v>999</v>
      </c>
      <c r="W119" s="21">
        <v>999</v>
      </c>
      <c r="X119" s="18">
        <v>999</v>
      </c>
      <c r="Y119" s="23">
        <v>14</v>
      </c>
      <c r="Z119" t="s">
        <v>574</v>
      </c>
      <c r="AA119" s="21" t="s">
        <v>579</v>
      </c>
      <c r="AB119" s="21">
        <v>999</v>
      </c>
      <c r="AC119" s="18">
        <v>999</v>
      </c>
      <c r="AD119" s="18">
        <v>999</v>
      </c>
      <c r="AE119" s="21">
        <v>999</v>
      </c>
      <c r="AF119" s="21">
        <v>999</v>
      </c>
      <c r="AG119" s="18">
        <v>999</v>
      </c>
      <c r="AH119" s="21">
        <v>999</v>
      </c>
      <c r="AI119" s="21">
        <v>999</v>
      </c>
      <c r="AJ119" s="21">
        <v>999</v>
      </c>
      <c r="AK119" s="21">
        <v>999</v>
      </c>
      <c r="AL119" s="21">
        <v>999</v>
      </c>
    </row>
    <row r="120" spans="1:39" x14ac:dyDescent="0.25">
      <c r="A120" t="s">
        <v>696</v>
      </c>
      <c r="B120" s="25" t="s">
        <v>697</v>
      </c>
      <c r="C120" s="15">
        <v>40161</v>
      </c>
      <c r="D120" t="s">
        <v>4</v>
      </c>
      <c r="E120" t="s">
        <v>372</v>
      </c>
      <c r="F120" s="18">
        <v>2</v>
      </c>
      <c r="G120" s="18">
        <v>33</v>
      </c>
      <c r="H120" t="s">
        <v>682</v>
      </c>
      <c r="I120" t="s">
        <v>36</v>
      </c>
      <c r="J120" t="s">
        <v>39</v>
      </c>
      <c r="K120" s="18" t="s">
        <v>473</v>
      </c>
      <c r="L120" t="s">
        <v>426</v>
      </c>
      <c r="M120">
        <v>999</v>
      </c>
      <c r="N120" t="s">
        <v>8</v>
      </c>
      <c r="O120" s="18">
        <v>999</v>
      </c>
      <c r="P120" s="18">
        <v>999</v>
      </c>
      <c r="Q120" s="21">
        <v>999</v>
      </c>
      <c r="R120" s="21">
        <v>999</v>
      </c>
      <c r="S120" s="21">
        <v>999</v>
      </c>
      <c r="T120" s="18">
        <v>999</v>
      </c>
      <c r="U120" s="21">
        <v>999</v>
      </c>
      <c r="V120" s="21">
        <v>999</v>
      </c>
      <c r="W120" s="21">
        <v>999</v>
      </c>
      <c r="X120" s="18">
        <v>999</v>
      </c>
      <c r="Y120" s="23">
        <v>999</v>
      </c>
      <c r="Z120" s="21">
        <v>999</v>
      </c>
      <c r="AA120" s="21">
        <v>999</v>
      </c>
      <c r="AB120" s="21">
        <v>999</v>
      </c>
      <c r="AC120" s="18">
        <v>999</v>
      </c>
      <c r="AD120" s="18">
        <v>999</v>
      </c>
      <c r="AE120" s="21">
        <v>999</v>
      </c>
      <c r="AF120" s="21">
        <v>999</v>
      </c>
      <c r="AG120" s="18">
        <v>999</v>
      </c>
      <c r="AH120" t="s">
        <v>1067</v>
      </c>
      <c r="AI120" t="s">
        <v>682</v>
      </c>
      <c r="AJ120" t="s">
        <v>39</v>
      </c>
      <c r="AK120" s="18" t="s">
        <v>473</v>
      </c>
      <c r="AL120" t="s">
        <v>426</v>
      </c>
    </row>
    <row r="121" spans="1:39" x14ac:dyDescent="0.25">
      <c r="A121" t="s">
        <v>696</v>
      </c>
      <c r="B121" s="25" t="s">
        <v>697</v>
      </c>
      <c r="C121" s="15">
        <v>40161</v>
      </c>
      <c r="D121" t="s">
        <v>4</v>
      </c>
      <c r="E121" t="s">
        <v>372</v>
      </c>
      <c r="F121" s="18">
        <v>2</v>
      </c>
      <c r="G121" s="18">
        <v>33</v>
      </c>
      <c r="H121" t="s">
        <v>682</v>
      </c>
      <c r="I121" t="s">
        <v>36</v>
      </c>
      <c r="J121" t="s">
        <v>39</v>
      </c>
      <c r="K121" s="18" t="s">
        <v>473</v>
      </c>
      <c r="L121" t="s">
        <v>426</v>
      </c>
      <c r="M121">
        <v>999</v>
      </c>
      <c r="N121" t="s">
        <v>8</v>
      </c>
      <c r="O121" s="18">
        <v>999</v>
      </c>
      <c r="P121" s="18">
        <v>999</v>
      </c>
      <c r="Q121" s="21">
        <v>999</v>
      </c>
      <c r="R121" s="21">
        <v>999</v>
      </c>
      <c r="S121" s="21">
        <v>999</v>
      </c>
      <c r="T121" s="18">
        <v>999</v>
      </c>
      <c r="U121" s="21">
        <v>999</v>
      </c>
      <c r="V121" s="21">
        <v>999</v>
      </c>
      <c r="W121" s="21">
        <v>999</v>
      </c>
      <c r="X121" s="18">
        <v>999</v>
      </c>
      <c r="Y121" s="23">
        <v>999</v>
      </c>
      <c r="Z121" s="21">
        <v>999</v>
      </c>
      <c r="AA121" s="21">
        <v>999</v>
      </c>
      <c r="AB121" s="21">
        <v>999</v>
      </c>
      <c r="AC121" s="18">
        <v>999</v>
      </c>
      <c r="AD121" s="18">
        <v>999</v>
      </c>
      <c r="AE121" s="21">
        <v>999</v>
      </c>
      <c r="AF121" s="21">
        <v>999</v>
      </c>
      <c r="AG121" s="18">
        <v>999</v>
      </c>
      <c r="AH121" t="s">
        <v>1067</v>
      </c>
      <c r="AI121" t="s">
        <v>682</v>
      </c>
      <c r="AJ121" t="s">
        <v>39</v>
      </c>
      <c r="AK121" s="18" t="s">
        <v>473</v>
      </c>
      <c r="AL121" t="s">
        <v>426</v>
      </c>
    </row>
    <row r="122" spans="1:39" x14ac:dyDescent="0.25">
      <c r="A122" t="s">
        <v>696</v>
      </c>
      <c r="B122" s="25" t="s">
        <v>697</v>
      </c>
      <c r="C122" s="15">
        <v>40161</v>
      </c>
      <c r="D122" t="s">
        <v>4</v>
      </c>
      <c r="E122" t="s">
        <v>372</v>
      </c>
      <c r="F122" s="18">
        <v>3</v>
      </c>
      <c r="G122" s="18">
        <v>23</v>
      </c>
      <c r="H122" t="s">
        <v>682</v>
      </c>
      <c r="I122" t="s">
        <v>36</v>
      </c>
      <c r="J122" t="s">
        <v>39</v>
      </c>
      <c r="K122" s="18" t="s">
        <v>473</v>
      </c>
      <c r="L122" t="s">
        <v>426</v>
      </c>
      <c r="M122" s="18" t="s">
        <v>543</v>
      </c>
      <c r="N122" s="18" t="s">
        <v>400</v>
      </c>
      <c r="O122" s="18" t="s">
        <v>702</v>
      </c>
      <c r="P122" t="s">
        <v>411</v>
      </c>
      <c r="Q122" s="21">
        <v>999</v>
      </c>
      <c r="R122" s="21">
        <v>999</v>
      </c>
      <c r="S122" s="21">
        <v>999</v>
      </c>
      <c r="T122" s="18">
        <v>999</v>
      </c>
      <c r="U122" s="7" t="s">
        <v>456</v>
      </c>
      <c r="V122" t="s">
        <v>40</v>
      </c>
      <c r="W122" t="s">
        <v>425</v>
      </c>
      <c r="X122" t="s">
        <v>426</v>
      </c>
      <c r="Y122" s="23">
        <v>10</v>
      </c>
      <c r="Z122" t="s">
        <v>317</v>
      </c>
      <c r="AB122" s="21">
        <v>999</v>
      </c>
      <c r="AC122" s="18">
        <v>999</v>
      </c>
      <c r="AD122" s="18">
        <v>999</v>
      </c>
      <c r="AE122" s="21">
        <v>999</v>
      </c>
      <c r="AF122" s="21">
        <v>999</v>
      </c>
      <c r="AG122" s="18">
        <v>999</v>
      </c>
      <c r="AH122" s="21">
        <v>999</v>
      </c>
      <c r="AI122" s="21">
        <v>999</v>
      </c>
      <c r="AJ122" s="21">
        <v>999</v>
      </c>
      <c r="AK122" s="18">
        <v>999</v>
      </c>
      <c r="AL122" s="18">
        <v>999</v>
      </c>
    </row>
    <row r="123" spans="1:39" x14ac:dyDescent="0.25">
      <c r="A123" t="s">
        <v>696</v>
      </c>
      <c r="B123" s="25" t="s">
        <v>697</v>
      </c>
      <c r="C123" s="15">
        <v>40161</v>
      </c>
      <c r="D123" t="s">
        <v>4</v>
      </c>
      <c r="E123" t="s">
        <v>372</v>
      </c>
      <c r="F123" s="18">
        <v>4</v>
      </c>
      <c r="G123" s="18">
        <v>23</v>
      </c>
      <c r="H123" t="s">
        <v>682</v>
      </c>
      <c r="I123" t="s">
        <v>36</v>
      </c>
      <c r="J123" t="s">
        <v>39</v>
      </c>
      <c r="K123" s="18" t="s">
        <v>473</v>
      </c>
      <c r="L123" t="s">
        <v>426</v>
      </c>
      <c r="M123" t="s">
        <v>499</v>
      </c>
      <c r="N123" t="s">
        <v>400</v>
      </c>
      <c r="O123" s="18" t="s">
        <v>707</v>
      </c>
      <c r="P123" t="s">
        <v>411</v>
      </c>
      <c r="Q123" s="21">
        <v>999</v>
      </c>
      <c r="R123" s="21">
        <v>999</v>
      </c>
      <c r="S123" s="21">
        <v>999</v>
      </c>
      <c r="T123" s="18">
        <v>999</v>
      </c>
      <c r="U123" s="21">
        <v>999</v>
      </c>
      <c r="V123" s="21">
        <v>999</v>
      </c>
      <c r="W123" s="21">
        <v>999</v>
      </c>
      <c r="X123" s="18">
        <v>999</v>
      </c>
      <c r="Y123" s="23">
        <v>7</v>
      </c>
      <c r="Z123" t="s">
        <v>574</v>
      </c>
      <c r="AA123" t="s">
        <v>501</v>
      </c>
      <c r="AB123" s="21">
        <v>999</v>
      </c>
      <c r="AC123" s="18">
        <v>999</v>
      </c>
      <c r="AD123" s="18">
        <v>999</v>
      </c>
      <c r="AE123" s="21">
        <v>999</v>
      </c>
      <c r="AF123" s="21">
        <v>999</v>
      </c>
      <c r="AG123" s="18">
        <v>999</v>
      </c>
      <c r="AH123" s="21">
        <v>999</v>
      </c>
      <c r="AI123" s="21">
        <v>999</v>
      </c>
      <c r="AJ123" s="21">
        <v>999</v>
      </c>
      <c r="AK123" s="18">
        <v>999</v>
      </c>
      <c r="AL123" s="18">
        <v>999</v>
      </c>
    </row>
    <row r="124" spans="1:39" x14ac:dyDescent="0.25">
      <c r="A124" t="s">
        <v>696</v>
      </c>
      <c r="B124" s="25" t="s">
        <v>697</v>
      </c>
      <c r="C124" s="15">
        <v>40161</v>
      </c>
      <c r="D124" t="s">
        <v>4</v>
      </c>
      <c r="E124" t="s">
        <v>372</v>
      </c>
      <c r="F124" s="18">
        <v>5</v>
      </c>
      <c r="G124" s="18">
        <v>19</v>
      </c>
      <c r="H124" t="s">
        <v>703</v>
      </c>
      <c r="I124" t="s">
        <v>35</v>
      </c>
      <c r="J124" t="s">
        <v>39</v>
      </c>
      <c r="K124" s="18" t="s">
        <v>473</v>
      </c>
      <c r="L124" t="s">
        <v>426</v>
      </c>
      <c r="M124">
        <v>999</v>
      </c>
      <c r="N124" t="s">
        <v>8</v>
      </c>
      <c r="O124" s="18">
        <v>999</v>
      </c>
      <c r="P124" s="18">
        <v>999</v>
      </c>
      <c r="Q124" s="21">
        <v>999</v>
      </c>
      <c r="R124" s="21">
        <v>999</v>
      </c>
      <c r="S124" s="21">
        <v>999</v>
      </c>
      <c r="T124" s="18">
        <v>999</v>
      </c>
      <c r="U124" s="21">
        <v>999</v>
      </c>
      <c r="V124" s="21">
        <v>999</v>
      </c>
      <c r="W124" s="21">
        <v>999</v>
      </c>
      <c r="X124" s="18">
        <v>999</v>
      </c>
      <c r="Y124" s="23">
        <v>999</v>
      </c>
      <c r="Z124" s="21">
        <v>999</v>
      </c>
      <c r="AA124" s="21">
        <v>999</v>
      </c>
      <c r="AB124" s="21">
        <v>999</v>
      </c>
      <c r="AC124" s="18">
        <v>999</v>
      </c>
      <c r="AD124" s="18">
        <v>999</v>
      </c>
      <c r="AE124" s="21">
        <v>999</v>
      </c>
      <c r="AF124" s="21">
        <v>999</v>
      </c>
      <c r="AG124" s="18">
        <v>999</v>
      </c>
      <c r="AH124" t="s">
        <v>1067</v>
      </c>
      <c r="AI124" t="s">
        <v>703</v>
      </c>
      <c r="AJ124" t="s">
        <v>39</v>
      </c>
      <c r="AK124" s="18" t="s">
        <v>473</v>
      </c>
      <c r="AL124" t="s">
        <v>426</v>
      </c>
    </row>
    <row r="125" spans="1:39" x14ac:dyDescent="0.25">
      <c r="A125" t="s">
        <v>696</v>
      </c>
      <c r="B125" s="25" t="s">
        <v>697</v>
      </c>
      <c r="C125" s="15">
        <v>40161</v>
      </c>
      <c r="D125" t="s">
        <v>4</v>
      </c>
      <c r="E125" t="s">
        <v>372</v>
      </c>
      <c r="F125" s="18">
        <v>6</v>
      </c>
      <c r="G125" s="18">
        <v>17</v>
      </c>
      <c r="H125" t="s">
        <v>492</v>
      </c>
      <c r="I125" t="s">
        <v>36</v>
      </c>
      <c r="J125" t="s">
        <v>40</v>
      </c>
      <c r="K125" s="18" t="s">
        <v>473</v>
      </c>
      <c r="L125" t="s">
        <v>426</v>
      </c>
      <c r="M125">
        <v>999</v>
      </c>
      <c r="N125" t="s">
        <v>8</v>
      </c>
      <c r="O125" s="18">
        <v>999</v>
      </c>
      <c r="P125" s="18">
        <v>999</v>
      </c>
      <c r="Q125" s="21">
        <v>999</v>
      </c>
      <c r="R125" s="21">
        <v>999</v>
      </c>
      <c r="S125" s="21">
        <v>999</v>
      </c>
      <c r="T125" s="18">
        <v>999</v>
      </c>
      <c r="U125" s="21">
        <v>999</v>
      </c>
      <c r="V125" s="21">
        <v>999</v>
      </c>
      <c r="W125" s="21">
        <v>999</v>
      </c>
      <c r="X125" s="18">
        <v>999</v>
      </c>
      <c r="Y125" s="23">
        <v>999</v>
      </c>
      <c r="Z125" s="21">
        <v>999</v>
      </c>
      <c r="AA125" s="21">
        <v>999</v>
      </c>
      <c r="AB125" s="21">
        <v>999</v>
      </c>
      <c r="AC125" s="18">
        <v>999</v>
      </c>
      <c r="AD125" s="18">
        <v>999</v>
      </c>
      <c r="AE125" s="21">
        <v>999</v>
      </c>
      <c r="AF125" s="21">
        <v>999</v>
      </c>
      <c r="AG125" s="18">
        <v>999</v>
      </c>
      <c r="AH125" t="s">
        <v>1067</v>
      </c>
      <c r="AI125" t="s">
        <v>492</v>
      </c>
      <c r="AJ125" s="7" t="s">
        <v>404</v>
      </c>
      <c r="AK125" s="18" t="s">
        <v>473</v>
      </c>
      <c r="AL125" t="s">
        <v>426</v>
      </c>
      <c r="AM125" t="s">
        <v>704</v>
      </c>
    </row>
    <row r="126" spans="1:39" x14ac:dyDescent="0.25">
      <c r="A126" t="s">
        <v>724</v>
      </c>
      <c r="B126" s="25" t="s">
        <v>725</v>
      </c>
      <c r="C126" s="15">
        <v>40162</v>
      </c>
      <c r="D126" t="s">
        <v>4</v>
      </c>
      <c r="E126" t="s">
        <v>9</v>
      </c>
      <c r="F126" s="18">
        <v>1</v>
      </c>
      <c r="G126" s="18">
        <v>16</v>
      </c>
      <c r="H126" t="s">
        <v>682</v>
      </c>
      <c r="I126" t="s">
        <v>35</v>
      </c>
      <c r="J126" t="s">
        <v>39</v>
      </c>
      <c r="K126" s="18" t="s">
        <v>473</v>
      </c>
      <c r="L126" t="s">
        <v>426</v>
      </c>
      <c r="M126">
        <v>999</v>
      </c>
      <c r="N126" t="s">
        <v>8</v>
      </c>
      <c r="O126" s="18">
        <v>999</v>
      </c>
      <c r="P126" s="18">
        <v>999</v>
      </c>
      <c r="Q126" s="21">
        <v>999</v>
      </c>
      <c r="R126" s="21">
        <v>999</v>
      </c>
      <c r="S126" s="21">
        <v>999</v>
      </c>
      <c r="T126" s="18">
        <v>999</v>
      </c>
      <c r="U126" s="21">
        <v>999</v>
      </c>
      <c r="V126" s="21">
        <v>999</v>
      </c>
      <c r="W126" s="21">
        <v>999</v>
      </c>
      <c r="X126" s="18">
        <v>999</v>
      </c>
      <c r="Y126" s="23">
        <v>999</v>
      </c>
      <c r="Z126" s="21">
        <v>999</v>
      </c>
      <c r="AA126" s="21">
        <v>999</v>
      </c>
      <c r="AB126" s="21">
        <v>999</v>
      </c>
      <c r="AC126" s="18">
        <v>999</v>
      </c>
      <c r="AD126" s="18">
        <v>999</v>
      </c>
      <c r="AE126" s="21">
        <v>999</v>
      </c>
      <c r="AF126" s="21">
        <v>999</v>
      </c>
      <c r="AG126" s="18">
        <v>999</v>
      </c>
      <c r="AH126" t="s">
        <v>1067</v>
      </c>
      <c r="AI126" t="s">
        <v>682</v>
      </c>
      <c r="AJ126" t="s">
        <v>39</v>
      </c>
      <c r="AK126" s="18" t="s">
        <v>473</v>
      </c>
      <c r="AL126" t="s">
        <v>426</v>
      </c>
    </row>
    <row r="127" spans="1:39" x14ac:dyDescent="0.25">
      <c r="A127" t="s">
        <v>724</v>
      </c>
      <c r="B127" s="25" t="s">
        <v>725</v>
      </c>
      <c r="C127" s="15">
        <v>40162</v>
      </c>
      <c r="D127" t="s">
        <v>4</v>
      </c>
      <c r="E127" t="s">
        <v>9</v>
      </c>
      <c r="F127" s="18">
        <v>2</v>
      </c>
      <c r="G127" s="18">
        <v>26</v>
      </c>
      <c r="H127" t="s">
        <v>682</v>
      </c>
      <c r="I127" t="s">
        <v>36</v>
      </c>
      <c r="J127" t="s">
        <v>39</v>
      </c>
      <c r="K127" s="18" t="s">
        <v>473</v>
      </c>
      <c r="L127" t="s">
        <v>426</v>
      </c>
      <c r="M127">
        <v>999</v>
      </c>
      <c r="N127" t="s">
        <v>8</v>
      </c>
      <c r="O127" s="18">
        <v>999</v>
      </c>
      <c r="P127" s="18">
        <v>999</v>
      </c>
      <c r="Q127" s="21">
        <v>999</v>
      </c>
      <c r="R127" s="21">
        <v>999</v>
      </c>
      <c r="S127" s="21">
        <v>999</v>
      </c>
      <c r="T127" s="18">
        <v>999</v>
      </c>
      <c r="U127" s="21">
        <v>999</v>
      </c>
      <c r="V127" s="21">
        <v>999</v>
      </c>
      <c r="W127" s="21">
        <v>999</v>
      </c>
      <c r="X127" s="18">
        <v>999</v>
      </c>
      <c r="Y127" s="23">
        <v>999</v>
      </c>
      <c r="Z127" s="21">
        <v>999</v>
      </c>
      <c r="AA127" s="21">
        <v>999</v>
      </c>
      <c r="AB127" s="21">
        <v>999</v>
      </c>
      <c r="AC127" s="18">
        <v>999</v>
      </c>
      <c r="AD127" s="18">
        <v>999</v>
      </c>
      <c r="AE127" s="21">
        <v>999</v>
      </c>
      <c r="AF127" s="21">
        <v>999</v>
      </c>
      <c r="AG127" s="18">
        <v>999</v>
      </c>
      <c r="AH127" t="s">
        <v>1067</v>
      </c>
      <c r="AI127" t="s">
        <v>682</v>
      </c>
      <c r="AJ127" t="s">
        <v>39</v>
      </c>
      <c r="AK127" s="18" t="s">
        <v>473</v>
      </c>
      <c r="AL127" t="s">
        <v>426</v>
      </c>
    </row>
    <row r="128" spans="1:39" x14ac:dyDescent="0.25">
      <c r="A128" t="s">
        <v>724</v>
      </c>
      <c r="B128" s="25" t="s">
        <v>725</v>
      </c>
      <c r="C128" s="15">
        <v>40162</v>
      </c>
      <c r="D128" t="s">
        <v>4</v>
      </c>
      <c r="E128" t="s">
        <v>9</v>
      </c>
      <c r="F128" s="18">
        <v>3</v>
      </c>
      <c r="G128" s="18">
        <v>17</v>
      </c>
      <c r="H128" t="s">
        <v>682</v>
      </c>
      <c r="I128" t="s">
        <v>35</v>
      </c>
      <c r="J128" t="s">
        <v>39</v>
      </c>
      <c r="K128" s="18" t="s">
        <v>473</v>
      </c>
      <c r="L128" t="s">
        <v>426</v>
      </c>
      <c r="M128">
        <v>999</v>
      </c>
      <c r="N128" t="s">
        <v>8</v>
      </c>
      <c r="O128" s="18">
        <v>999</v>
      </c>
      <c r="P128" s="18">
        <v>999</v>
      </c>
      <c r="Q128" s="21">
        <v>999</v>
      </c>
      <c r="R128" s="21">
        <v>999</v>
      </c>
      <c r="S128" s="21">
        <v>999</v>
      </c>
      <c r="T128" s="18">
        <v>999</v>
      </c>
      <c r="U128" s="21">
        <v>999</v>
      </c>
      <c r="V128" s="21">
        <v>999</v>
      </c>
      <c r="W128" s="21">
        <v>999</v>
      </c>
      <c r="X128" s="18">
        <v>999</v>
      </c>
      <c r="Y128" s="23">
        <v>999</v>
      </c>
      <c r="Z128" s="21">
        <v>999</v>
      </c>
      <c r="AA128" s="21">
        <v>999</v>
      </c>
      <c r="AB128" s="21">
        <v>999</v>
      </c>
      <c r="AC128" s="18">
        <v>999</v>
      </c>
      <c r="AD128" s="18">
        <v>999</v>
      </c>
      <c r="AE128" s="21">
        <v>999</v>
      </c>
      <c r="AF128" s="21">
        <v>999</v>
      </c>
      <c r="AG128" s="18">
        <v>999</v>
      </c>
      <c r="AH128" t="s">
        <v>1067</v>
      </c>
      <c r="AI128" t="s">
        <v>682</v>
      </c>
      <c r="AJ128" t="s">
        <v>39</v>
      </c>
      <c r="AK128" s="18" t="s">
        <v>473</v>
      </c>
      <c r="AL128" t="s">
        <v>426</v>
      </c>
    </row>
    <row r="129" spans="1:38" x14ac:dyDescent="0.25">
      <c r="A129" t="s">
        <v>726</v>
      </c>
      <c r="B129" s="25" t="s">
        <v>727</v>
      </c>
      <c r="C129" s="15">
        <v>40162</v>
      </c>
      <c r="D129" t="s">
        <v>4</v>
      </c>
      <c r="E129" t="s">
        <v>372</v>
      </c>
      <c r="F129" s="18">
        <v>1</v>
      </c>
      <c r="G129" s="18">
        <v>12</v>
      </c>
      <c r="H129" t="s">
        <v>424</v>
      </c>
      <c r="I129" t="s">
        <v>36</v>
      </c>
      <c r="J129" t="s">
        <v>40</v>
      </c>
      <c r="K129" t="s">
        <v>425</v>
      </c>
      <c r="L129" t="s">
        <v>426</v>
      </c>
      <c r="M129" s="18">
        <v>999</v>
      </c>
      <c r="N129" s="18">
        <v>999</v>
      </c>
      <c r="O129" s="18">
        <v>999</v>
      </c>
      <c r="P129" s="18">
        <v>999</v>
      </c>
      <c r="Q129" s="21">
        <v>999</v>
      </c>
      <c r="R129" s="21">
        <v>999</v>
      </c>
      <c r="S129" s="21">
        <v>999</v>
      </c>
      <c r="T129" s="18">
        <v>999</v>
      </c>
      <c r="U129" s="21">
        <v>999</v>
      </c>
      <c r="V129" s="21">
        <v>999</v>
      </c>
      <c r="W129" s="21">
        <v>999</v>
      </c>
      <c r="X129" s="18">
        <v>999</v>
      </c>
      <c r="Y129" s="23">
        <v>999</v>
      </c>
      <c r="Z129" s="21">
        <v>999</v>
      </c>
      <c r="AA129" s="21">
        <v>999</v>
      </c>
      <c r="AB129" s="21">
        <v>999</v>
      </c>
      <c r="AC129" s="18">
        <v>999</v>
      </c>
      <c r="AD129" s="18">
        <v>999</v>
      </c>
      <c r="AE129" s="21">
        <v>999</v>
      </c>
      <c r="AF129" s="21">
        <v>999</v>
      </c>
      <c r="AG129" s="18">
        <v>999</v>
      </c>
      <c r="AH129" t="s">
        <v>1067</v>
      </c>
      <c r="AI129" s="18" t="s">
        <v>424</v>
      </c>
      <c r="AJ129" s="7" t="s">
        <v>404</v>
      </c>
      <c r="AK129" t="s">
        <v>425</v>
      </c>
      <c r="AL129" t="s">
        <v>426</v>
      </c>
    </row>
    <row r="130" spans="1:38" x14ac:dyDescent="0.25">
      <c r="A130" t="s">
        <v>726</v>
      </c>
      <c r="B130" s="25" t="s">
        <v>727</v>
      </c>
      <c r="C130" s="15">
        <v>40162</v>
      </c>
      <c r="D130" t="s">
        <v>4</v>
      </c>
      <c r="E130" t="s">
        <v>372</v>
      </c>
      <c r="F130" s="18">
        <v>2</v>
      </c>
      <c r="G130" s="18">
        <v>6</v>
      </c>
      <c r="H130" t="s">
        <v>728</v>
      </c>
      <c r="I130" t="s">
        <v>37</v>
      </c>
      <c r="J130" t="s">
        <v>40</v>
      </c>
      <c r="K130" t="s">
        <v>80</v>
      </c>
      <c r="L130" t="s">
        <v>426</v>
      </c>
      <c r="M130" s="18" t="s">
        <v>577</v>
      </c>
      <c r="N130" s="18" t="s">
        <v>400</v>
      </c>
      <c r="O130" s="18" t="s">
        <v>729</v>
      </c>
      <c r="P130" t="s">
        <v>412</v>
      </c>
      <c r="Q130" s="7" t="s">
        <v>730</v>
      </c>
      <c r="R130" t="s">
        <v>40</v>
      </c>
      <c r="S130" t="s">
        <v>425</v>
      </c>
      <c r="T130" t="s">
        <v>426</v>
      </c>
      <c r="U130" s="21">
        <v>999</v>
      </c>
      <c r="V130" s="21">
        <v>999</v>
      </c>
      <c r="W130" s="21">
        <v>999</v>
      </c>
      <c r="X130" s="18">
        <v>999</v>
      </c>
      <c r="Y130" s="23">
        <v>14</v>
      </c>
      <c r="Z130" t="s">
        <v>574</v>
      </c>
      <c r="AA130" t="s">
        <v>731</v>
      </c>
      <c r="AB130" s="21">
        <v>999</v>
      </c>
      <c r="AC130" s="18">
        <v>999</v>
      </c>
      <c r="AD130" s="18">
        <v>999</v>
      </c>
      <c r="AE130" s="21">
        <v>999</v>
      </c>
      <c r="AF130" s="21">
        <v>999</v>
      </c>
      <c r="AG130" s="18">
        <v>999</v>
      </c>
      <c r="AH130" s="21">
        <v>999</v>
      </c>
      <c r="AI130" s="21">
        <v>999</v>
      </c>
      <c r="AJ130" s="21">
        <v>999</v>
      </c>
      <c r="AK130" s="18">
        <v>999</v>
      </c>
      <c r="AL130" s="18">
        <v>999</v>
      </c>
    </row>
    <row r="131" spans="1:38" x14ac:dyDescent="0.25">
      <c r="A131" t="s">
        <v>732</v>
      </c>
      <c r="B131" s="25" t="s">
        <v>733</v>
      </c>
      <c r="C131" s="15">
        <v>40162</v>
      </c>
      <c r="D131" t="s">
        <v>4</v>
      </c>
      <c r="E131" t="s">
        <v>373</v>
      </c>
      <c r="F131" s="18">
        <v>1</v>
      </c>
      <c r="G131" s="18">
        <v>32</v>
      </c>
      <c r="H131" t="s">
        <v>424</v>
      </c>
      <c r="I131" t="s">
        <v>36</v>
      </c>
      <c r="J131" t="s">
        <v>40</v>
      </c>
      <c r="K131" t="s">
        <v>425</v>
      </c>
      <c r="L131" t="s">
        <v>426</v>
      </c>
      <c r="M131" t="s">
        <v>736</v>
      </c>
      <c r="N131" t="s">
        <v>400</v>
      </c>
      <c r="O131" t="s">
        <v>737</v>
      </c>
      <c r="P131" t="s">
        <v>419</v>
      </c>
      <c r="Q131" s="21">
        <v>999</v>
      </c>
      <c r="R131" s="21">
        <v>999</v>
      </c>
      <c r="S131" s="21">
        <v>999</v>
      </c>
      <c r="T131" s="18">
        <v>999</v>
      </c>
      <c r="U131" s="21">
        <v>999</v>
      </c>
      <c r="V131" s="21">
        <v>999</v>
      </c>
      <c r="W131" s="21">
        <v>999</v>
      </c>
      <c r="X131" s="18">
        <v>999</v>
      </c>
      <c r="Y131" s="23">
        <v>20</v>
      </c>
      <c r="Z131" t="s">
        <v>317</v>
      </c>
      <c r="AA131" s="21">
        <v>999</v>
      </c>
      <c r="AB131" s="21">
        <v>999</v>
      </c>
      <c r="AC131" s="18">
        <v>999</v>
      </c>
      <c r="AD131" s="18">
        <v>999</v>
      </c>
      <c r="AE131" s="21">
        <v>999</v>
      </c>
      <c r="AF131" s="21">
        <v>999</v>
      </c>
      <c r="AG131" s="18">
        <v>999</v>
      </c>
      <c r="AH131" s="21">
        <v>999</v>
      </c>
      <c r="AI131" s="21">
        <v>999</v>
      </c>
      <c r="AJ131" s="21">
        <v>999</v>
      </c>
      <c r="AK131" s="18">
        <v>999</v>
      </c>
      <c r="AL131" s="18">
        <v>999</v>
      </c>
    </row>
    <row r="132" spans="1:38" x14ac:dyDescent="0.25">
      <c r="A132" t="s">
        <v>732</v>
      </c>
      <c r="B132" s="25" t="s">
        <v>733</v>
      </c>
      <c r="C132" s="15">
        <v>40162</v>
      </c>
      <c r="D132" t="s">
        <v>4</v>
      </c>
      <c r="E132" t="s">
        <v>373</v>
      </c>
      <c r="F132" s="18">
        <v>2</v>
      </c>
      <c r="G132" s="18">
        <v>2</v>
      </c>
      <c r="H132" t="s">
        <v>728</v>
      </c>
      <c r="I132" t="s">
        <v>37</v>
      </c>
      <c r="J132" t="s">
        <v>40</v>
      </c>
      <c r="K132" t="s">
        <v>80</v>
      </c>
      <c r="L132" t="s">
        <v>426</v>
      </c>
      <c r="M132" s="18">
        <v>999</v>
      </c>
      <c r="N132" s="18">
        <v>999</v>
      </c>
      <c r="O132" s="18">
        <v>999</v>
      </c>
      <c r="P132" s="18">
        <v>999</v>
      </c>
      <c r="Q132" s="21">
        <v>999</v>
      </c>
      <c r="R132" s="21">
        <v>999</v>
      </c>
      <c r="S132" s="21">
        <v>999</v>
      </c>
      <c r="T132" s="18">
        <v>999</v>
      </c>
      <c r="U132" s="21">
        <v>999</v>
      </c>
      <c r="V132" s="21">
        <v>999</v>
      </c>
      <c r="W132" s="21">
        <v>999</v>
      </c>
      <c r="X132" s="18">
        <v>999</v>
      </c>
      <c r="Y132" s="23">
        <v>999</v>
      </c>
      <c r="Z132" s="21">
        <v>999</v>
      </c>
      <c r="AA132" s="21">
        <v>999</v>
      </c>
      <c r="AB132" t="s">
        <v>319</v>
      </c>
      <c r="AC132" s="18">
        <v>999</v>
      </c>
      <c r="AD132" t="s">
        <v>738</v>
      </c>
      <c r="AE132" t="s">
        <v>39</v>
      </c>
      <c r="AF132" t="s">
        <v>473</v>
      </c>
      <c r="AG132" t="s">
        <v>739</v>
      </c>
      <c r="AH132" s="21">
        <v>999</v>
      </c>
      <c r="AI132" s="21">
        <v>999</v>
      </c>
      <c r="AJ132" s="21">
        <v>999</v>
      </c>
      <c r="AK132" s="18">
        <v>999</v>
      </c>
      <c r="AL132" s="18">
        <v>999</v>
      </c>
    </row>
    <row r="133" spans="1:38" x14ac:dyDescent="0.25">
      <c r="A133" t="s">
        <v>742</v>
      </c>
      <c r="B133" s="25" t="s">
        <v>743</v>
      </c>
      <c r="C133" s="15">
        <v>40162</v>
      </c>
      <c r="D133" t="s">
        <v>4</v>
      </c>
      <c r="E133" t="s">
        <v>372</v>
      </c>
      <c r="F133" s="18">
        <v>999</v>
      </c>
      <c r="G133" s="18">
        <v>999</v>
      </c>
      <c r="H133" s="18">
        <v>999</v>
      </c>
      <c r="I133" s="18" t="s">
        <v>8</v>
      </c>
      <c r="J133" s="18" t="s">
        <v>8</v>
      </c>
      <c r="K133" s="18" t="s">
        <v>89</v>
      </c>
      <c r="L133" s="18" t="s">
        <v>377</v>
      </c>
      <c r="M133" s="18">
        <v>999</v>
      </c>
      <c r="N133" s="18">
        <v>999</v>
      </c>
      <c r="O133" s="18">
        <v>999</v>
      </c>
      <c r="P133" s="18">
        <v>999</v>
      </c>
      <c r="Q133" s="21">
        <v>999</v>
      </c>
      <c r="R133" s="21">
        <v>999</v>
      </c>
      <c r="S133" s="21">
        <v>999</v>
      </c>
      <c r="T133" s="18">
        <v>999</v>
      </c>
      <c r="U133" s="21">
        <v>999</v>
      </c>
      <c r="V133" s="21">
        <v>999</v>
      </c>
      <c r="W133" s="21">
        <v>999</v>
      </c>
      <c r="X133" s="18">
        <v>999</v>
      </c>
      <c r="Y133" s="23">
        <v>999</v>
      </c>
      <c r="Z133" s="21">
        <v>999</v>
      </c>
      <c r="AA133" s="21">
        <v>999</v>
      </c>
      <c r="AB133" s="21">
        <v>999</v>
      </c>
      <c r="AC133" s="18">
        <v>999</v>
      </c>
      <c r="AD133" s="18">
        <v>999</v>
      </c>
      <c r="AE133" s="21">
        <v>999</v>
      </c>
      <c r="AF133" s="21">
        <v>999</v>
      </c>
      <c r="AG133" s="18">
        <v>999</v>
      </c>
      <c r="AH133" s="21">
        <v>999</v>
      </c>
      <c r="AI133" s="21">
        <v>999</v>
      </c>
      <c r="AJ133" s="21">
        <v>999</v>
      </c>
      <c r="AK133" s="21">
        <v>999</v>
      </c>
      <c r="AL133" s="21">
        <v>999</v>
      </c>
    </row>
    <row r="134" spans="1:38" x14ac:dyDescent="0.25">
      <c r="A134" t="s">
        <v>745</v>
      </c>
      <c r="B134" s="25" t="s">
        <v>746</v>
      </c>
      <c r="C134" s="15">
        <v>40162</v>
      </c>
      <c r="D134" t="s">
        <v>4</v>
      </c>
      <c r="E134" t="s">
        <v>373</v>
      </c>
      <c r="F134" s="18">
        <v>999</v>
      </c>
      <c r="G134" s="18">
        <v>999</v>
      </c>
      <c r="H134" s="18">
        <v>999</v>
      </c>
      <c r="I134" s="18" t="s">
        <v>8</v>
      </c>
      <c r="J134" s="18" t="s">
        <v>8</v>
      </c>
      <c r="K134" s="18" t="s">
        <v>89</v>
      </c>
      <c r="L134" s="18" t="s">
        <v>377</v>
      </c>
      <c r="M134" s="18">
        <v>999</v>
      </c>
      <c r="N134" s="18">
        <v>999</v>
      </c>
      <c r="O134" s="18">
        <v>999</v>
      </c>
      <c r="P134" s="18">
        <v>999</v>
      </c>
      <c r="Q134" s="21">
        <v>999</v>
      </c>
      <c r="R134" s="21">
        <v>999</v>
      </c>
      <c r="S134" s="21">
        <v>999</v>
      </c>
      <c r="T134" s="18">
        <v>999</v>
      </c>
      <c r="U134" s="21">
        <v>999</v>
      </c>
      <c r="V134" s="21">
        <v>999</v>
      </c>
      <c r="W134" s="21">
        <v>999</v>
      </c>
      <c r="X134" s="18">
        <v>999</v>
      </c>
      <c r="Y134" s="23">
        <v>999</v>
      </c>
      <c r="Z134" s="21">
        <v>999</v>
      </c>
      <c r="AA134" s="21">
        <v>999</v>
      </c>
      <c r="AB134" s="21">
        <v>999</v>
      </c>
      <c r="AC134" s="18">
        <v>999</v>
      </c>
      <c r="AD134" s="18">
        <v>999</v>
      </c>
      <c r="AE134" s="21">
        <v>999</v>
      </c>
      <c r="AF134" s="21">
        <v>999</v>
      </c>
      <c r="AG134" s="18">
        <v>999</v>
      </c>
      <c r="AH134" s="21">
        <v>999</v>
      </c>
      <c r="AI134" s="21">
        <v>999</v>
      </c>
      <c r="AJ134" s="21">
        <v>999</v>
      </c>
      <c r="AK134" s="21">
        <v>999</v>
      </c>
      <c r="AL134" s="21">
        <v>999</v>
      </c>
    </row>
    <row r="135" spans="1:38" x14ac:dyDescent="0.25">
      <c r="A135" t="s">
        <v>751</v>
      </c>
      <c r="B135" s="25" t="s">
        <v>752</v>
      </c>
      <c r="C135" s="15">
        <v>40163</v>
      </c>
      <c r="D135" t="s">
        <v>4</v>
      </c>
      <c r="E135" t="s">
        <v>374</v>
      </c>
      <c r="F135" s="18">
        <v>1</v>
      </c>
      <c r="G135" s="32">
        <v>43</v>
      </c>
      <c r="H135" t="s">
        <v>424</v>
      </c>
      <c r="I135" t="s">
        <v>36</v>
      </c>
      <c r="J135" t="s">
        <v>40</v>
      </c>
      <c r="K135" t="s">
        <v>425</v>
      </c>
      <c r="L135" t="s">
        <v>426</v>
      </c>
      <c r="M135" s="18">
        <v>999</v>
      </c>
      <c r="N135" s="18">
        <v>999</v>
      </c>
      <c r="O135" s="18">
        <v>999</v>
      </c>
      <c r="P135" s="18">
        <v>999</v>
      </c>
      <c r="Q135" s="21">
        <v>999</v>
      </c>
      <c r="R135" s="21">
        <v>999</v>
      </c>
      <c r="S135" s="21">
        <v>999</v>
      </c>
      <c r="T135" s="18">
        <v>999</v>
      </c>
      <c r="U135" s="21">
        <v>999</v>
      </c>
      <c r="V135" s="21">
        <v>999</v>
      </c>
      <c r="W135" s="21">
        <v>999</v>
      </c>
      <c r="X135" s="18">
        <v>999</v>
      </c>
      <c r="Y135" s="23">
        <v>999</v>
      </c>
      <c r="Z135" s="21">
        <v>999</v>
      </c>
      <c r="AA135" s="21">
        <v>999</v>
      </c>
      <c r="AB135" s="21">
        <v>999</v>
      </c>
      <c r="AC135" s="18">
        <v>999</v>
      </c>
      <c r="AD135" s="18">
        <v>999</v>
      </c>
      <c r="AE135" s="21">
        <v>999</v>
      </c>
      <c r="AF135" s="21">
        <v>999</v>
      </c>
      <c r="AG135" s="18">
        <v>999</v>
      </c>
      <c r="AH135" t="s">
        <v>1067</v>
      </c>
      <c r="AI135" s="18" t="s">
        <v>424</v>
      </c>
      <c r="AJ135" s="7" t="s">
        <v>404</v>
      </c>
      <c r="AK135" t="s">
        <v>425</v>
      </c>
      <c r="AL135" t="s">
        <v>426</v>
      </c>
    </row>
    <row r="136" spans="1:38" x14ac:dyDescent="0.25">
      <c r="A136" s="7" t="s">
        <v>755</v>
      </c>
      <c r="B136" s="29" t="s">
        <v>756</v>
      </c>
      <c r="C136" s="28">
        <v>40163</v>
      </c>
      <c r="D136" s="7" t="s">
        <v>4</v>
      </c>
      <c r="E136" s="7" t="s">
        <v>9</v>
      </c>
      <c r="F136" s="18">
        <v>1</v>
      </c>
      <c r="G136" s="18">
        <v>9</v>
      </c>
      <c r="H136" t="s">
        <v>822</v>
      </c>
      <c r="I136" t="s">
        <v>36</v>
      </c>
      <c r="J136" t="s">
        <v>40</v>
      </c>
      <c r="K136" t="s">
        <v>444</v>
      </c>
      <c r="L136" t="s">
        <v>445</v>
      </c>
      <c r="M136" s="18">
        <v>999</v>
      </c>
      <c r="N136" s="18">
        <v>999</v>
      </c>
      <c r="O136" s="18">
        <v>999</v>
      </c>
      <c r="P136" s="18">
        <v>999</v>
      </c>
      <c r="Q136" s="21">
        <v>999</v>
      </c>
      <c r="R136" s="21">
        <v>999</v>
      </c>
      <c r="S136" s="21">
        <v>999</v>
      </c>
      <c r="T136" s="18">
        <v>999</v>
      </c>
      <c r="U136" s="21">
        <v>999</v>
      </c>
      <c r="V136" s="21">
        <v>999</v>
      </c>
      <c r="W136" s="21">
        <v>999</v>
      </c>
      <c r="X136" s="18">
        <v>999</v>
      </c>
      <c r="Y136" s="23">
        <v>999</v>
      </c>
      <c r="Z136" s="21">
        <v>999</v>
      </c>
      <c r="AA136" s="21">
        <v>999</v>
      </c>
      <c r="AB136" t="s">
        <v>319</v>
      </c>
      <c r="AC136" s="18">
        <v>999</v>
      </c>
      <c r="AD136" t="s">
        <v>820</v>
      </c>
      <c r="AE136" t="s">
        <v>40</v>
      </c>
      <c r="AF136" t="s">
        <v>425</v>
      </c>
      <c r="AG136" t="s">
        <v>754</v>
      </c>
      <c r="AH136" s="21">
        <v>999</v>
      </c>
      <c r="AI136" s="21">
        <v>999</v>
      </c>
      <c r="AJ136" s="21">
        <v>999</v>
      </c>
      <c r="AK136" s="18">
        <v>999</v>
      </c>
      <c r="AL136" s="18">
        <v>999</v>
      </c>
    </row>
    <row r="137" spans="1:38" x14ac:dyDescent="0.25">
      <c r="A137" s="7" t="s">
        <v>755</v>
      </c>
      <c r="B137" s="29" t="s">
        <v>756</v>
      </c>
      <c r="C137" s="28">
        <v>40163</v>
      </c>
      <c r="D137" s="7" t="s">
        <v>4</v>
      </c>
      <c r="E137" s="7" t="s">
        <v>9</v>
      </c>
      <c r="F137" s="18">
        <v>1</v>
      </c>
      <c r="G137" s="18">
        <v>9</v>
      </c>
      <c r="H137" t="s">
        <v>676</v>
      </c>
      <c r="I137" t="s">
        <v>36</v>
      </c>
      <c r="J137" t="s">
        <v>40</v>
      </c>
      <c r="K137" t="s">
        <v>425</v>
      </c>
      <c r="L137" t="s">
        <v>399</v>
      </c>
      <c r="M137" s="18">
        <v>999</v>
      </c>
      <c r="N137" s="18">
        <v>999</v>
      </c>
      <c r="O137" s="18">
        <v>999</v>
      </c>
      <c r="P137" s="18">
        <v>999</v>
      </c>
      <c r="Q137" s="21">
        <v>999</v>
      </c>
      <c r="R137" s="21">
        <v>999</v>
      </c>
      <c r="S137" s="21">
        <v>999</v>
      </c>
      <c r="T137" s="18">
        <v>999</v>
      </c>
      <c r="U137" s="21">
        <v>999</v>
      </c>
      <c r="V137" s="21">
        <v>999</v>
      </c>
      <c r="W137" s="21">
        <v>999</v>
      </c>
      <c r="X137" s="18">
        <v>999</v>
      </c>
      <c r="Y137" s="23">
        <v>999</v>
      </c>
      <c r="Z137" s="21">
        <v>999</v>
      </c>
      <c r="AA137" s="21">
        <v>999</v>
      </c>
      <c r="AB137" t="s">
        <v>319</v>
      </c>
      <c r="AC137" s="18">
        <v>999</v>
      </c>
      <c r="AD137" t="s">
        <v>820</v>
      </c>
      <c r="AE137" t="s">
        <v>40</v>
      </c>
      <c r="AF137" t="s">
        <v>425</v>
      </c>
      <c r="AG137" t="s">
        <v>754</v>
      </c>
      <c r="AH137" s="21">
        <v>999</v>
      </c>
      <c r="AI137" s="21">
        <v>999</v>
      </c>
      <c r="AJ137" s="21">
        <v>999</v>
      </c>
      <c r="AK137" s="18">
        <v>999</v>
      </c>
      <c r="AL137" s="18">
        <v>999</v>
      </c>
    </row>
    <row r="138" spans="1:38" x14ac:dyDescent="0.25">
      <c r="A138" s="7" t="s">
        <v>755</v>
      </c>
      <c r="B138" s="29" t="s">
        <v>756</v>
      </c>
      <c r="C138" s="28">
        <v>40163</v>
      </c>
      <c r="D138" s="7" t="s">
        <v>4</v>
      </c>
      <c r="E138" s="7" t="s">
        <v>9</v>
      </c>
      <c r="F138" s="18">
        <v>1</v>
      </c>
      <c r="G138" s="18">
        <v>9</v>
      </c>
      <c r="H138" t="s">
        <v>822</v>
      </c>
      <c r="I138" t="s">
        <v>36</v>
      </c>
      <c r="J138" t="s">
        <v>40</v>
      </c>
      <c r="K138" t="s">
        <v>444</v>
      </c>
      <c r="L138" t="s">
        <v>445</v>
      </c>
      <c r="M138" s="18">
        <v>999</v>
      </c>
      <c r="N138" s="18">
        <v>999</v>
      </c>
      <c r="O138" s="18">
        <v>999</v>
      </c>
      <c r="P138" s="18">
        <v>999</v>
      </c>
      <c r="Q138" s="21">
        <v>999</v>
      </c>
      <c r="R138" s="21">
        <v>999</v>
      </c>
      <c r="S138" s="21">
        <v>999</v>
      </c>
      <c r="T138" s="18">
        <v>999</v>
      </c>
      <c r="U138" s="21">
        <v>999</v>
      </c>
      <c r="V138" s="21">
        <v>999</v>
      </c>
      <c r="W138" s="21">
        <v>999</v>
      </c>
      <c r="X138" s="18">
        <v>999</v>
      </c>
      <c r="Y138" s="23">
        <v>999</v>
      </c>
      <c r="Z138" s="21">
        <v>999</v>
      </c>
      <c r="AA138" s="21">
        <v>999</v>
      </c>
      <c r="AB138" t="s">
        <v>319</v>
      </c>
      <c r="AC138" s="18">
        <v>999</v>
      </c>
      <c r="AD138" t="s">
        <v>823</v>
      </c>
      <c r="AE138" t="s">
        <v>40</v>
      </c>
      <c r="AF138" t="s">
        <v>425</v>
      </c>
      <c r="AG138" t="s">
        <v>824</v>
      </c>
      <c r="AH138" s="21">
        <v>999</v>
      </c>
      <c r="AI138" s="21">
        <v>999</v>
      </c>
      <c r="AJ138" s="21">
        <v>999</v>
      </c>
      <c r="AK138" s="21">
        <v>999</v>
      </c>
      <c r="AL138" s="21">
        <v>999</v>
      </c>
    </row>
    <row r="139" spans="1:38" x14ac:dyDescent="0.25">
      <c r="A139" s="7" t="s">
        <v>755</v>
      </c>
      <c r="B139" s="29" t="s">
        <v>756</v>
      </c>
      <c r="C139" s="28">
        <v>40163</v>
      </c>
      <c r="D139" s="7" t="s">
        <v>4</v>
      </c>
      <c r="E139" s="7" t="s">
        <v>9</v>
      </c>
      <c r="F139" s="18">
        <v>1</v>
      </c>
      <c r="G139" s="18">
        <v>9</v>
      </c>
      <c r="H139" t="s">
        <v>676</v>
      </c>
      <c r="I139" t="s">
        <v>36</v>
      </c>
      <c r="J139" t="s">
        <v>40</v>
      </c>
      <c r="K139" t="s">
        <v>425</v>
      </c>
      <c r="L139" t="s">
        <v>399</v>
      </c>
      <c r="M139" s="18">
        <v>999</v>
      </c>
      <c r="N139" s="18">
        <v>999</v>
      </c>
      <c r="O139" s="18">
        <v>999</v>
      </c>
      <c r="P139" s="18">
        <v>999</v>
      </c>
      <c r="Q139" s="21">
        <v>999</v>
      </c>
      <c r="R139" s="21">
        <v>999</v>
      </c>
      <c r="S139" s="21">
        <v>999</v>
      </c>
      <c r="T139" s="18">
        <v>999</v>
      </c>
      <c r="U139" s="21">
        <v>999</v>
      </c>
      <c r="V139" s="21">
        <v>999</v>
      </c>
      <c r="W139" s="21">
        <v>999</v>
      </c>
      <c r="X139" s="18">
        <v>999</v>
      </c>
      <c r="Y139" s="23">
        <v>999</v>
      </c>
      <c r="Z139" s="21">
        <v>999</v>
      </c>
      <c r="AA139" s="21">
        <v>999</v>
      </c>
      <c r="AB139" t="s">
        <v>319</v>
      </c>
      <c r="AC139" s="18">
        <v>999</v>
      </c>
      <c r="AD139" t="s">
        <v>823</v>
      </c>
      <c r="AE139" t="s">
        <v>40</v>
      </c>
      <c r="AF139" t="s">
        <v>425</v>
      </c>
      <c r="AG139" t="s">
        <v>824</v>
      </c>
      <c r="AH139" s="21">
        <v>999</v>
      </c>
      <c r="AI139" s="21">
        <v>999</v>
      </c>
      <c r="AJ139" s="21">
        <v>999</v>
      </c>
      <c r="AK139" s="21">
        <v>999</v>
      </c>
      <c r="AL139" s="21">
        <v>999</v>
      </c>
    </row>
    <row r="140" spans="1:38" x14ac:dyDescent="0.25">
      <c r="A140" s="7" t="s">
        <v>755</v>
      </c>
      <c r="B140" s="29" t="s">
        <v>756</v>
      </c>
      <c r="C140" s="28">
        <v>40163</v>
      </c>
      <c r="D140" s="7" t="s">
        <v>4</v>
      </c>
      <c r="E140" s="7" t="s">
        <v>9</v>
      </c>
      <c r="F140" s="21">
        <v>2</v>
      </c>
      <c r="G140" s="21">
        <v>12</v>
      </c>
      <c r="H140" s="7" t="s">
        <v>825</v>
      </c>
      <c r="I140" t="s">
        <v>37</v>
      </c>
      <c r="J140" t="s">
        <v>40</v>
      </c>
      <c r="K140" s="18" t="s">
        <v>80</v>
      </c>
      <c r="L140" s="18" t="s">
        <v>426</v>
      </c>
      <c r="M140" s="18">
        <v>999</v>
      </c>
      <c r="N140" s="18">
        <v>999</v>
      </c>
      <c r="O140" s="18">
        <v>999</v>
      </c>
      <c r="P140" s="18">
        <v>999</v>
      </c>
      <c r="Q140" s="21">
        <v>999</v>
      </c>
      <c r="R140" s="21">
        <v>999</v>
      </c>
      <c r="S140" s="21">
        <v>999</v>
      </c>
      <c r="T140" s="18">
        <v>999</v>
      </c>
      <c r="U140" s="21">
        <v>999</v>
      </c>
      <c r="V140" s="21">
        <v>999</v>
      </c>
      <c r="W140" s="21">
        <v>999</v>
      </c>
      <c r="X140" s="18">
        <v>999</v>
      </c>
      <c r="Y140" s="23">
        <v>999</v>
      </c>
      <c r="Z140" s="21">
        <v>999</v>
      </c>
      <c r="AA140" s="21">
        <v>999</v>
      </c>
      <c r="AB140" s="21">
        <v>999</v>
      </c>
      <c r="AC140" s="18">
        <v>999</v>
      </c>
      <c r="AD140" s="18">
        <v>999</v>
      </c>
      <c r="AE140" s="21">
        <v>999</v>
      </c>
      <c r="AF140" s="21">
        <v>999</v>
      </c>
      <c r="AG140" s="18">
        <v>999</v>
      </c>
      <c r="AH140" t="s">
        <v>1067</v>
      </c>
      <c r="AI140" s="18" t="s">
        <v>424</v>
      </c>
      <c r="AJ140" s="7" t="s">
        <v>404</v>
      </c>
      <c r="AK140" t="s">
        <v>425</v>
      </c>
      <c r="AL140" t="s">
        <v>426</v>
      </c>
    </row>
    <row r="141" spans="1:38" x14ac:dyDescent="0.25">
      <c r="A141" s="7" t="s">
        <v>755</v>
      </c>
      <c r="B141" s="29" t="s">
        <v>756</v>
      </c>
      <c r="C141" s="28">
        <v>40163</v>
      </c>
      <c r="D141" s="7" t="s">
        <v>4</v>
      </c>
      <c r="E141" s="7" t="s">
        <v>9</v>
      </c>
      <c r="F141" s="21">
        <v>3</v>
      </c>
      <c r="G141" s="21">
        <v>16</v>
      </c>
      <c r="H141" s="7" t="s">
        <v>826</v>
      </c>
      <c r="I141" s="7" t="s">
        <v>36</v>
      </c>
      <c r="J141" s="7" t="s">
        <v>40</v>
      </c>
      <c r="K141" t="s">
        <v>88</v>
      </c>
      <c r="L141" t="s">
        <v>432</v>
      </c>
      <c r="M141" s="18">
        <v>999</v>
      </c>
      <c r="N141" s="18">
        <v>999</v>
      </c>
      <c r="O141" s="18">
        <v>999</v>
      </c>
      <c r="P141" s="18">
        <v>999</v>
      </c>
      <c r="Q141" s="21">
        <v>999</v>
      </c>
      <c r="R141" s="21">
        <v>999</v>
      </c>
      <c r="S141" s="21">
        <v>999</v>
      </c>
      <c r="T141" s="18">
        <v>999</v>
      </c>
      <c r="U141" s="21">
        <v>999</v>
      </c>
      <c r="V141" s="21">
        <v>999</v>
      </c>
      <c r="W141" s="21">
        <v>999</v>
      </c>
      <c r="X141" s="18">
        <v>999</v>
      </c>
      <c r="Y141" s="23">
        <v>999</v>
      </c>
      <c r="Z141" s="21">
        <v>999</v>
      </c>
      <c r="AA141" s="21">
        <v>999</v>
      </c>
      <c r="AB141" s="21">
        <v>999</v>
      </c>
      <c r="AC141" s="18">
        <v>999</v>
      </c>
      <c r="AD141" s="18">
        <v>999</v>
      </c>
      <c r="AE141" s="21">
        <v>999</v>
      </c>
      <c r="AF141" s="21">
        <v>999</v>
      </c>
      <c r="AG141" s="18">
        <v>999</v>
      </c>
      <c r="AH141" t="s">
        <v>1067</v>
      </c>
      <c r="AI141" s="18" t="s">
        <v>424</v>
      </c>
      <c r="AJ141" s="7" t="s">
        <v>404</v>
      </c>
      <c r="AK141" t="s">
        <v>425</v>
      </c>
      <c r="AL141" t="s">
        <v>426</v>
      </c>
    </row>
    <row r="142" spans="1:38" x14ac:dyDescent="0.25">
      <c r="A142" s="7" t="s">
        <v>755</v>
      </c>
      <c r="B142" s="29" t="s">
        <v>756</v>
      </c>
      <c r="C142" s="28">
        <v>40163</v>
      </c>
      <c r="D142" s="7" t="s">
        <v>4</v>
      </c>
      <c r="E142" s="7" t="s">
        <v>9</v>
      </c>
      <c r="F142" s="21">
        <v>4</v>
      </c>
      <c r="G142" s="21">
        <v>39</v>
      </c>
      <c r="H142" t="s">
        <v>682</v>
      </c>
      <c r="I142" t="s">
        <v>36</v>
      </c>
      <c r="J142" t="s">
        <v>39</v>
      </c>
      <c r="K142" s="18" t="s">
        <v>473</v>
      </c>
      <c r="L142" t="s">
        <v>426</v>
      </c>
      <c r="M142" s="18">
        <v>999</v>
      </c>
      <c r="N142" s="18">
        <v>999</v>
      </c>
      <c r="O142" s="18">
        <v>999</v>
      </c>
      <c r="P142" s="18">
        <v>999</v>
      </c>
      <c r="Q142" s="21">
        <v>999</v>
      </c>
      <c r="R142" s="21">
        <v>999</v>
      </c>
      <c r="S142" s="21">
        <v>999</v>
      </c>
      <c r="T142" s="18">
        <v>999</v>
      </c>
      <c r="U142" s="21">
        <v>999</v>
      </c>
      <c r="V142" s="21">
        <v>999</v>
      </c>
      <c r="W142" s="21">
        <v>999</v>
      </c>
      <c r="X142" s="18">
        <v>999</v>
      </c>
      <c r="Y142" s="23">
        <v>999</v>
      </c>
      <c r="Z142" s="21">
        <v>999</v>
      </c>
      <c r="AA142" s="21">
        <v>999</v>
      </c>
      <c r="AB142" s="21">
        <v>999</v>
      </c>
      <c r="AC142" s="18">
        <v>999</v>
      </c>
      <c r="AD142" s="18">
        <v>999</v>
      </c>
      <c r="AE142" s="21">
        <v>999</v>
      </c>
      <c r="AF142" s="21">
        <v>999</v>
      </c>
      <c r="AG142" s="18">
        <v>999</v>
      </c>
      <c r="AH142" t="s">
        <v>1067</v>
      </c>
      <c r="AI142" t="s">
        <v>682</v>
      </c>
      <c r="AJ142" t="s">
        <v>39</v>
      </c>
      <c r="AK142" s="18" t="s">
        <v>473</v>
      </c>
      <c r="AL142" t="s">
        <v>426</v>
      </c>
    </row>
    <row r="143" spans="1:38" x14ac:dyDescent="0.25">
      <c r="A143" t="s">
        <v>757</v>
      </c>
      <c r="B143" s="25" t="s">
        <v>758</v>
      </c>
      <c r="C143" s="15">
        <v>40163</v>
      </c>
      <c r="D143" t="s">
        <v>4</v>
      </c>
      <c r="E143" t="s">
        <v>372</v>
      </c>
      <c r="F143" s="21">
        <v>1</v>
      </c>
      <c r="G143" s="21">
        <v>35</v>
      </c>
      <c r="H143" s="7" t="s">
        <v>827</v>
      </c>
      <c r="I143" s="7" t="s">
        <v>35</v>
      </c>
      <c r="J143" s="7" t="s">
        <v>39</v>
      </c>
      <c r="K143" t="s">
        <v>595</v>
      </c>
      <c r="L143" t="s">
        <v>426</v>
      </c>
      <c r="M143" s="18">
        <v>999</v>
      </c>
      <c r="N143" s="18">
        <v>999</v>
      </c>
      <c r="O143" s="18">
        <v>999</v>
      </c>
      <c r="P143" s="18">
        <v>999</v>
      </c>
      <c r="Q143" s="21">
        <v>999</v>
      </c>
      <c r="R143" s="21">
        <v>999</v>
      </c>
      <c r="S143" s="21">
        <v>999</v>
      </c>
      <c r="T143" s="18">
        <v>999</v>
      </c>
      <c r="U143" s="21">
        <v>999</v>
      </c>
      <c r="V143" s="21">
        <v>999</v>
      </c>
      <c r="W143" s="21">
        <v>999</v>
      </c>
      <c r="X143" s="18">
        <v>999</v>
      </c>
      <c r="Y143" s="23">
        <v>999</v>
      </c>
      <c r="Z143" s="21">
        <v>999</v>
      </c>
      <c r="AA143" s="21">
        <v>999</v>
      </c>
      <c r="AB143" t="s">
        <v>320</v>
      </c>
      <c r="AC143" t="s">
        <v>427</v>
      </c>
      <c r="AD143" t="s">
        <v>828</v>
      </c>
      <c r="AE143" t="s">
        <v>40</v>
      </c>
      <c r="AF143" t="s">
        <v>425</v>
      </c>
      <c r="AG143" t="s">
        <v>426</v>
      </c>
      <c r="AH143" s="21">
        <v>999</v>
      </c>
      <c r="AI143" s="21">
        <v>999</v>
      </c>
      <c r="AJ143" s="21">
        <v>999</v>
      </c>
      <c r="AK143" s="21">
        <v>999</v>
      </c>
      <c r="AL143" s="21">
        <v>999</v>
      </c>
    </row>
    <row r="144" spans="1:38" s="7" customFormat="1" x14ac:dyDescent="0.25">
      <c r="A144" s="7" t="s">
        <v>759</v>
      </c>
      <c r="B144" s="29" t="s">
        <v>760</v>
      </c>
      <c r="C144" s="28">
        <v>40163</v>
      </c>
      <c r="D144" s="7" t="s">
        <v>4</v>
      </c>
      <c r="E144" s="7" t="s">
        <v>373</v>
      </c>
      <c r="F144" s="21">
        <v>1</v>
      </c>
      <c r="G144" s="21">
        <v>21</v>
      </c>
      <c r="H144" s="18" t="s">
        <v>424</v>
      </c>
      <c r="I144" t="s">
        <v>36</v>
      </c>
      <c r="J144" t="s">
        <v>40</v>
      </c>
      <c r="K144" t="s">
        <v>425</v>
      </c>
      <c r="L144" t="s">
        <v>426</v>
      </c>
      <c r="M144" s="7" t="s">
        <v>829</v>
      </c>
      <c r="N144" s="7" t="s">
        <v>402</v>
      </c>
      <c r="O144" s="7" t="s">
        <v>830</v>
      </c>
      <c r="P144" s="7" t="s">
        <v>417</v>
      </c>
      <c r="Q144" s="21">
        <v>999</v>
      </c>
      <c r="R144" s="21">
        <v>999</v>
      </c>
      <c r="S144" s="21">
        <v>999</v>
      </c>
      <c r="T144" s="18">
        <v>999</v>
      </c>
      <c r="U144" s="21">
        <v>999</v>
      </c>
      <c r="V144" s="21">
        <v>999</v>
      </c>
      <c r="W144" s="21">
        <v>999</v>
      </c>
      <c r="X144" s="18">
        <v>999</v>
      </c>
      <c r="Y144" s="23">
        <v>21</v>
      </c>
      <c r="Z144" s="7" t="s">
        <v>574</v>
      </c>
      <c r="AA144" s="7" t="s">
        <v>921</v>
      </c>
      <c r="AB144" s="21">
        <v>999</v>
      </c>
      <c r="AC144" s="18">
        <v>999</v>
      </c>
      <c r="AD144" s="18">
        <v>999</v>
      </c>
      <c r="AE144" s="21">
        <v>999</v>
      </c>
      <c r="AF144" s="21">
        <v>999</v>
      </c>
      <c r="AG144" s="18">
        <v>999</v>
      </c>
      <c r="AH144" s="21">
        <v>999</v>
      </c>
      <c r="AI144" s="21">
        <v>999</v>
      </c>
      <c r="AJ144" s="21">
        <v>999</v>
      </c>
      <c r="AK144" s="21">
        <v>999</v>
      </c>
      <c r="AL144" s="21">
        <v>999</v>
      </c>
    </row>
    <row r="145" spans="1:39" s="7" customFormat="1" x14ac:dyDescent="0.25">
      <c r="A145" s="7" t="s">
        <v>759</v>
      </c>
      <c r="B145" s="29" t="s">
        <v>760</v>
      </c>
      <c r="C145" s="28">
        <v>40163</v>
      </c>
      <c r="D145" s="7" t="s">
        <v>4</v>
      </c>
      <c r="E145" s="7" t="s">
        <v>373</v>
      </c>
      <c r="F145" s="21">
        <v>1</v>
      </c>
      <c r="G145" s="21">
        <v>21</v>
      </c>
      <c r="H145" s="18" t="s">
        <v>424</v>
      </c>
      <c r="I145" t="s">
        <v>36</v>
      </c>
      <c r="J145" t="s">
        <v>40</v>
      </c>
      <c r="K145" t="s">
        <v>425</v>
      </c>
      <c r="L145" t="s">
        <v>426</v>
      </c>
      <c r="M145" t="s">
        <v>499</v>
      </c>
      <c r="N145" t="s">
        <v>400</v>
      </c>
      <c r="O145" s="18" t="s">
        <v>925</v>
      </c>
      <c r="P145" s="7" t="s">
        <v>417</v>
      </c>
      <c r="Q145" s="21">
        <v>999</v>
      </c>
      <c r="R145" s="21">
        <v>999</v>
      </c>
      <c r="S145" s="21">
        <v>999</v>
      </c>
      <c r="T145" s="18">
        <v>999</v>
      </c>
      <c r="U145" s="21">
        <v>999</v>
      </c>
      <c r="V145" s="21">
        <v>999</v>
      </c>
      <c r="W145" s="21">
        <v>999</v>
      </c>
      <c r="X145" s="18">
        <v>999</v>
      </c>
      <c r="Y145" s="23">
        <v>7</v>
      </c>
      <c r="Z145" s="7" t="s">
        <v>574</v>
      </c>
      <c r="AA145" s="7" t="s">
        <v>831</v>
      </c>
      <c r="AB145" s="21">
        <v>999</v>
      </c>
      <c r="AC145" s="18">
        <v>999</v>
      </c>
      <c r="AD145" s="18">
        <v>999</v>
      </c>
      <c r="AE145" s="21">
        <v>999</v>
      </c>
      <c r="AF145" s="21">
        <v>999</v>
      </c>
      <c r="AG145" s="18">
        <v>999</v>
      </c>
      <c r="AH145" s="21">
        <v>999</v>
      </c>
      <c r="AI145" s="21">
        <v>999</v>
      </c>
      <c r="AJ145" s="21">
        <v>999</v>
      </c>
      <c r="AK145" s="21">
        <v>999</v>
      </c>
      <c r="AL145" s="21">
        <v>999</v>
      </c>
    </row>
    <row r="146" spans="1:39" x14ac:dyDescent="0.25">
      <c r="A146" s="7" t="s">
        <v>759</v>
      </c>
      <c r="B146" s="29" t="s">
        <v>760</v>
      </c>
      <c r="C146" s="28">
        <v>40163</v>
      </c>
      <c r="D146" s="7" t="s">
        <v>4</v>
      </c>
      <c r="E146" s="7" t="s">
        <v>373</v>
      </c>
      <c r="F146" s="21">
        <v>2</v>
      </c>
      <c r="G146" s="21">
        <v>17</v>
      </c>
      <c r="H146" s="7" t="s">
        <v>832</v>
      </c>
      <c r="I146" t="s">
        <v>37</v>
      </c>
      <c r="J146" t="s">
        <v>40</v>
      </c>
      <c r="K146" t="s">
        <v>80</v>
      </c>
      <c r="L146" t="s">
        <v>426</v>
      </c>
      <c r="M146" s="18">
        <v>999</v>
      </c>
      <c r="N146" s="18">
        <v>999</v>
      </c>
      <c r="O146" s="18">
        <v>999</v>
      </c>
      <c r="P146" s="18">
        <v>999</v>
      </c>
      <c r="Q146" s="21">
        <v>999</v>
      </c>
      <c r="R146" s="21">
        <v>999</v>
      </c>
      <c r="S146" s="21">
        <v>999</v>
      </c>
      <c r="T146" s="18">
        <v>999</v>
      </c>
      <c r="U146" s="21">
        <v>999</v>
      </c>
      <c r="V146" s="21">
        <v>999</v>
      </c>
      <c r="W146" s="21">
        <v>999</v>
      </c>
      <c r="X146" s="18">
        <v>999</v>
      </c>
      <c r="Y146" s="23">
        <v>999</v>
      </c>
      <c r="Z146" s="21">
        <v>999</v>
      </c>
      <c r="AA146" s="21">
        <v>999</v>
      </c>
      <c r="AB146" t="s">
        <v>320</v>
      </c>
      <c r="AC146" s="18">
        <v>999</v>
      </c>
      <c r="AD146" t="s">
        <v>833</v>
      </c>
      <c r="AE146" t="s">
        <v>40</v>
      </c>
      <c r="AF146" t="s">
        <v>425</v>
      </c>
      <c r="AG146" t="s">
        <v>399</v>
      </c>
      <c r="AH146" s="21">
        <v>999</v>
      </c>
      <c r="AI146" s="21">
        <v>999</v>
      </c>
      <c r="AJ146" s="21">
        <v>999</v>
      </c>
      <c r="AK146" s="21">
        <v>999</v>
      </c>
      <c r="AL146" s="21">
        <v>999</v>
      </c>
    </row>
    <row r="147" spans="1:39" x14ac:dyDescent="0.25">
      <c r="A147" s="7" t="s">
        <v>759</v>
      </c>
      <c r="B147" s="29" t="s">
        <v>760</v>
      </c>
      <c r="C147" s="28">
        <v>40163</v>
      </c>
      <c r="D147" s="7" t="s">
        <v>4</v>
      </c>
      <c r="E147" s="7" t="s">
        <v>373</v>
      </c>
      <c r="F147" s="21">
        <v>3</v>
      </c>
      <c r="G147" s="21">
        <v>9</v>
      </c>
      <c r="H147" s="18" t="s">
        <v>424</v>
      </c>
      <c r="I147" t="s">
        <v>36</v>
      </c>
      <c r="J147" t="s">
        <v>40</v>
      </c>
      <c r="K147" t="s">
        <v>425</v>
      </c>
      <c r="L147" t="s">
        <v>426</v>
      </c>
      <c r="M147" s="18">
        <v>999</v>
      </c>
      <c r="N147" s="18">
        <v>999</v>
      </c>
      <c r="O147" s="18">
        <v>999</v>
      </c>
      <c r="P147" s="18">
        <v>999</v>
      </c>
      <c r="Q147" s="21">
        <v>999</v>
      </c>
      <c r="R147" s="21">
        <v>999</v>
      </c>
      <c r="S147" s="21">
        <v>999</v>
      </c>
      <c r="T147" s="18">
        <v>999</v>
      </c>
      <c r="U147" s="21">
        <v>999</v>
      </c>
      <c r="V147" s="21">
        <v>999</v>
      </c>
      <c r="W147" s="21">
        <v>999</v>
      </c>
      <c r="X147" s="18">
        <v>999</v>
      </c>
      <c r="Y147" s="23">
        <v>999</v>
      </c>
      <c r="Z147" s="21">
        <v>999</v>
      </c>
      <c r="AA147" s="21">
        <v>999</v>
      </c>
      <c r="AB147" s="21">
        <v>999</v>
      </c>
      <c r="AC147" s="18">
        <v>999</v>
      </c>
      <c r="AD147" s="18">
        <v>999</v>
      </c>
      <c r="AE147" s="21">
        <v>999</v>
      </c>
      <c r="AF147" s="21">
        <v>999</v>
      </c>
      <c r="AG147" s="18">
        <v>999</v>
      </c>
      <c r="AH147" t="s">
        <v>1067</v>
      </c>
      <c r="AI147" s="18" t="s">
        <v>424</v>
      </c>
      <c r="AJ147" s="7" t="s">
        <v>404</v>
      </c>
      <c r="AK147" t="s">
        <v>425</v>
      </c>
      <c r="AL147" t="s">
        <v>426</v>
      </c>
    </row>
    <row r="148" spans="1:39" x14ac:dyDescent="0.25">
      <c r="A148" t="s">
        <v>761</v>
      </c>
      <c r="B148" s="25" t="s">
        <v>762</v>
      </c>
      <c r="C148" s="15">
        <v>40163</v>
      </c>
      <c r="D148" t="s">
        <v>4</v>
      </c>
      <c r="E148" t="s">
        <v>372</v>
      </c>
      <c r="F148" s="21">
        <v>1</v>
      </c>
      <c r="G148" s="21">
        <v>23</v>
      </c>
      <c r="H148" s="18" t="s">
        <v>744</v>
      </c>
      <c r="I148" t="s">
        <v>37</v>
      </c>
      <c r="J148" t="s">
        <v>39</v>
      </c>
      <c r="K148" t="s">
        <v>80</v>
      </c>
      <c r="L148" t="s">
        <v>426</v>
      </c>
      <c r="M148" s="18">
        <v>999</v>
      </c>
      <c r="N148" s="18">
        <v>999</v>
      </c>
      <c r="O148" s="18">
        <v>999</v>
      </c>
      <c r="P148" s="18">
        <v>999</v>
      </c>
      <c r="Q148" s="21">
        <v>999</v>
      </c>
      <c r="R148" s="21">
        <v>999</v>
      </c>
      <c r="S148" s="21">
        <v>999</v>
      </c>
      <c r="T148" s="18">
        <v>999</v>
      </c>
      <c r="U148" s="21">
        <v>999</v>
      </c>
      <c r="V148" s="21">
        <v>999</v>
      </c>
      <c r="W148" s="21">
        <v>999</v>
      </c>
      <c r="X148" s="18">
        <v>999</v>
      </c>
      <c r="Y148" s="23">
        <v>999</v>
      </c>
      <c r="Z148" s="21">
        <v>999</v>
      </c>
      <c r="AA148" s="21">
        <v>999</v>
      </c>
      <c r="AB148" t="s">
        <v>320</v>
      </c>
      <c r="AC148" s="18">
        <v>999</v>
      </c>
      <c r="AD148" t="s">
        <v>841</v>
      </c>
      <c r="AE148" t="s">
        <v>39</v>
      </c>
      <c r="AF148" t="s">
        <v>57</v>
      </c>
      <c r="AG148" t="s">
        <v>526</v>
      </c>
      <c r="AH148" s="21">
        <v>999</v>
      </c>
      <c r="AI148" s="21">
        <v>999</v>
      </c>
      <c r="AJ148" s="21">
        <v>999</v>
      </c>
      <c r="AK148" s="21">
        <v>999</v>
      </c>
      <c r="AL148" s="21">
        <v>999</v>
      </c>
    </row>
    <row r="149" spans="1:39" x14ac:dyDescent="0.25">
      <c r="A149" t="s">
        <v>761</v>
      </c>
      <c r="B149" s="25" t="s">
        <v>762</v>
      </c>
      <c r="C149" s="15">
        <v>40163</v>
      </c>
      <c r="D149" t="s">
        <v>4</v>
      </c>
      <c r="E149" t="s">
        <v>372</v>
      </c>
      <c r="F149" s="21">
        <v>2</v>
      </c>
      <c r="G149" s="21">
        <v>6</v>
      </c>
      <c r="H149" t="s">
        <v>682</v>
      </c>
      <c r="I149" t="s">
        <v>35</v>
      </c>
      <c r="J149" t="s">
        <v>39</v>
      </c>
      <c r="K149" s="18" t="s">
        <v>473</v>
      </c>
      <c r="L149" t="s">
        <v>426</v>
      </c>
      <c r="M149" s="18">
        <v>999</v>
      </c>
      <c r="N149" s="18">
        <v>999</v>
      </c>
      <c r="O149" s="18">
        <v>999</v>
      </c>
      <c r="P149" s="18">
        <v>999</v>
      </c>
      <c r="Q149" s="21">
        <v>999</v>
      </c>
      <c r="R149" s="21">
        <v>999</v>
      </c>
      <c r="S149" s="21">
        <v>999</v>
      </c>
      <c r="T149" s="18">
        <v>999</v>
      </c>
      <c r="U149" s="21">
        <v>999</v>
      </c>
      <c r="V149" s="21">
        <v>999</v>
      </c>
      <c r="W149" s="21">
        <v>999</v>
      </c>
      <c r="X149" s="18">
        <v>999</v>
      </c>
      <c r="Y149" s="23">
        <v>999</v>
      </c>
      <c r="Z149" s="21">
        <v>999</v>
      </c>
      <c r="AA149" s="21">
        <v>999</v>
      </c>
      <c r="AB149" s="21">
        <v>999</v>
      </c>
      <c r="AC149" s="18">
        <v>999</v>
      </c>
      <c r="AD149" s="18">
        <v>999</v>
      </c>
      <c r="AE149" s="21">
        <v>999</v>
      </c>
      <c r="AF149" s="21">
        <v>999</v>
      </c>
      <c r="AG149" s="18">
        <v>999</v>
      </c>
      <c r="AH149" t="s">
        <v>1067</v>
      </c>
      <c r="AI149" t="s">
        <v>453</v>
      </c>
      <c r="AJ149" s="7" t="s">
        <v>404</v>
      </c>
      <c r="AK149" t="s">
        <v>425</v>
      </c>
      <c r="AL149" t="s">
        <v>315</v>
      </c>
    </row>
    <row r="150" spans="1:39" x14ac:dyDescent="0.25">
      <c r="A150" t="s">
        <v>761</v>
      </c>
      <c r="B150" s="25" t="s">
        <v>762</v>
      </c>
      <c r="C150" s="15">
        <v>40163</v>
      </c>
      <c r="D150" t="s">
        <v>4</v>
      </c>
      <c r="E150" t="s">
        <v>372</v>
      </c>
      <c r="F150" s="21">
        <v>3</v>
      </c>
      <c r="G150" s="21">
        <v>18</v>
      </c>
      <c r="H150" t="s">
        <v>682</v>
      </c>
      <c r="I150" t="s">
        <v>36</v>
      </c>
      <c r="J150" t="s">
        <v>39</v>
      </c>
      <c r="K150" s="18" t="s">
        <v>473</v>
      </c>
      <c r="L150" t="s">
        <v>426</v>
      </c>
      <c r="M150" s="18">
        <v>999</v>
      </c>
      <c r="N150" s="18">
        <v>999</v>
      </c>
      <c r="O150" s="18">
        <v>999</v>
      </c>
      <c r="P150" s="18">
        <v>999</v>
      </c>
      <c r="Q150" s="21">
        <v>999</v>
      </c>
      <c r="R150" s="21">
        <v>999</v>
      </c>
      <c r="S150" s="21">
        <v>999</v>
      </c>
      <c r="T150" s="18">
        <v>999</v>
      </c>
      <c r="U150" s="21">
        <v>999</v>
      </c>
      <c r="V150" s="21">
        <v>999</v>
      </c>
      <c r="W150" s="21">
        <v>999</v>
      </c>
      <c r="X150" s="18">
        <v>999</v>
      </c>
      <c r="Y150" s="23">
        <v>999</v>
      </c>
      <c r="Z150" s="21">
        <v>999</v>
      </c>
      <c r="AA150" s="21">
        <v>999</v>
      </c>
      <c r="AB150" s="21">
        <v>999</v>
      </c>
      <c r="AC150" s="18">
        <v>999</v>
      </c>
      <c r="AD150" s="18">
        <v>999</v>
      </c>
      <c r="AE150" s="21">
        <v>999</v>
      </c>
      <c r="AF150" s="21">
        <v>999</v>
      </c>
      <c r="AG150" s="18">
        <v>999</v>
      </c>
      <c r="AH150" t="s">
        <v>1067</v>
      </c>
      <c r="AI150" t="s">
        <v>453</v>
      </c>
      <c r="AJ150" s="7" t="s">
        <v>404</v>
      </c>
      <c r="AK150" t="s">
        <v>425</v>
      </c>
      <c r="AL150" t="s">
        <v>315</v>
      </c>
    </row>
    <row r="151" spans="1:39" x14ac:dyDescent="0.25">
      <c r="A151" t="s">
        <v>761</v>
      </c>
      <c r="B151" s="25" t="s">
        <v>762</v>
      </c>
      <c r="C151" s="15">
        <v>40163</v>
      </c>
      <c r="D151" t="s">
        <v>4</v>
      </c>
      <c r="E151" t="s">
        <v>372</v>
      </c>
      <c r="F151" s="21">
        <v>3</v>
      </c>
      <c r="G151" s="21">
        <v>18</v>
      </c>
      <c r="H151" t="s">
        <v>682</v>
      </c>
      <c r="I151" t="s">
        <v>36</v>
      </c>
      <c r="J151" t="s">
        <v>39</v>
      </c>
      <c r="K151" s="18" t="s">
        <v>473</v>
      </c>
      <c r="L151" t="s">
        <v>426</v>
      </c>
      <c r="M151" s="18">
        <v>999</v>
      </c>
      <c r="N151" s="18">
        <v>999</v>
      </c>
      <c r="O151" s="18">
        <v>999</v>
      </c>
      <c r="P151" s="18">
        <v>999</v>
      </c>
      <c r="Q151" s="21">
        <v>999</v>
      </c>
      <c r="R151" s="21">
        <v>999</v>
      </c>
      <c r="S151" s="21">
        <v>999</v>
      </c>
      <c r="T151" s="18">
        <v>999</v>
      </c>
      <c r="U151" s="21">
        <v>999</v>
      </c>
      <c r="V151" s="21">
        <v>999</v>
      </c>
      <c r="W151" s="21">
        <v>999</v>
      </c>
      <c r="X151" s="18">
        <v>999</v>
      </c>
      <c r="Y151" s="23">
        <v>999</v>
      </c>
      <c r="Z151" s="21">
        <v>999</v>
      </c>
      <c r="AA151" s="21">
        <v>999</v>
      </c>
      <c r="AB151" s="21">
        <v>999</v>
      </c>
      <c r="AC151" s="18">
        <v>999</v>
      </c>
      <c r="AD151" s="18">
        <v>999</v>
      </c>
      <c r="AE151" s="21">
        <v>999</v>
      </c>
      <c r="AF151" s="21">
        <v>999</v>
      </c>
      <c r="AG151" s="18">
        <v>999</v>
      </c>
      <c r="AH151" t="s">
        <v>1067</v>
      </c>
      <c r="AI151" t="s">
        <v>453</v>
      </c>
      <c r="AJ151" s="7" t="s">
        <v>404</v>
      </c>
      <c r="AK151" t="s">
        <v>425</v>
      </c>
      <c r="AL151" t="s">
        <v>315</v>
      </c>
    </row>
    <row r="152" spans="1:39" s="7" customFormat="1" x14ac:dyDescent="0.25">
      <c r="A152" s="7" t="s">
        <v>761</v>
      </c>
      <c r="B152" s="29" t="s">
        <v>762</v>
      </c>
      <c r="C152" s="28">
        <v>40163</v>
      </c>
      <c r="D152" s="7" t="s">
        <v>4</v>
      </c>
      <c r="E152" s="7" t="s">
        <v>372</v>
      </c>
      <c r="F152" s="21">
        <v>4</v>
      </c>
      <c r="G152" s="21">
        <v>33</v>
      </c>
      <c r="H152" t="s">
        <v>682</v>
      </c>
      <c r="I152" t="s">
        <v>35</v>
      </c>
      <c r="J152" t="s">
        <v>39</v>
      </c>
      <c r="K152" s="18" t="s">
        <v>473</v>
      </c>
      <c r="L152" t="s">
        <v>426</v>
      </c>
      <c r="M152" s="18">
        <v>999</v>
      </c>
      <c r="N152" s="18">
        <v>999</v>
      </c>
      <c r="O152" s="18">
        <v>999</v>
      </c>
      <c r="P152" s="18">
        <v>999</v>
      </c>
      <c r="Q152" s="21">
        <v>999</v>
      </c>
      <c r="R152" s="21">
        <v>999</v>
      </c>
      <c r="S152" s="21">
        <v>999</v>
      </c>
      <c r="T152" s="18">
        <v>999</v>
      </c>
      <c r="U152" s="21">
        <v>999</v>
      </c>
      <c r="V152" s="21">
        <v>999</v>
      </c>
      <c r="W152" s="21">
        <v>999</v>
      </c>
      <c r="X152" s="18">
        <v>999</v>
      </c>
      <c r="Y152" s="23">
        <v>999</v>
      </c>
      <c r="Z152" s="21">
        <v>999</v>
      </c>
      <c r="AA152" s="21">
        <v>999</v>
      </c>
      <c r="AB152" s="21">
        <v>999</v>
      </c>
      <c r="AC152" s="18">
        <v>999</v>
      </c>
      <c r="AD152" s="18">
        <v>999</v>
      </c>
      <c r="AE152" s="21">
        <v>999</v>
      </c>
      <c r="AF152" s="21">
        <v>999</v>
      </c>
      <c r="AG152" s="18">
        <v>999</v>
      </c>
      <c r="AH152" t="s">
        <v>1067</v>
      </c>
      <c r="AI152" t="s">
        <v>453</v>
      </c>
      <c r="AJ152" s="7" t="s">
        <v>404</v>
      </c>
      <c r="AK152" t="s">
        <v>425</v>
      </c>
      <c r="AL152" t="s">
        <v>315</v>
      </c>
      <c r="AM152"/>
    </row>
    <row r="153" spans="1:39" s="7" customFormat="1" x14ac:dyDescent="0.25">
      <c r="A153" s="7" t="s">
        <v>761</v>
      </c>
      <c r="B153" s="29" t="s">
        <v>762</v>
      </c>
      <c r="C153" s="28">
        <v>40163</v>
      </c>
      <c r="D153" s="7" t="s">
        <v>4</v>
      </c>
      <c r="E153" s="7" t="s">
        <v>372</v>
      </c>
      <c r="F153" s="21">
        <v>5</v>
      </c>
      <c r="G153" s="21">
        <v>24</v>
      </c>
      <c r="H153" t="s">
        <v>682</v>
      </c>
      <c r="I153" t="s">
        <v>35</v>
      </c>
      <c r="J153" t="s">
        <v>39</v>
      </c>
      <c r="K153" s="18" t="s">
        <v>473</v>
      </c>
      <c r="L153" t="s">
        <v>426</v>
      </c>
      <c r="M153" s="18">
        <v>999</v>
      </c>
      <c r="N153" s="18">
        <v>999</v>
      </c>
      <c r="O153" s="18">
        <v>999</v>
      </c>
      <c r="P153" s="18">
        <v>999</v>
      </c>
      <c r="Q153" s="21">
        <v>999</v>
      </c>
      <c r="R153" s="21">
        <v>999</v>
      </c>
      <c r="S153" s="21">
        <v>999</v>
      </c>
      <c r="T153" s="18">
        <v>999</v>
      </c>
      <c r="U153" s="21">
        <v>999</v>
      </c>
      <c r="V153" s="21">
        <v>999</v>
      </c>
      <c r="W153" s="21">
        <v>999</v>
      </c>
      <c r="X153" s="18">
        <v>999</v>
      </c>
      <c r="Y153" s="23">
        <v>999</v>
      </c>
      <c r="Z153" s="21">
        <v>999</v>
      </c>
      <c r="AA153" s="21">
        <v>999</v>
      </c>
      <c r="AB153" s="21">
        <v>999</v>
      </c>
      <c r="AC153" s="18">
        <v>999</v>
      </c>
      <c r="AD153" s="18">
        <v>999</v>
      </c>
      <c r="AE153" s="21">
        <v>999</v>
      </c>
      <c r="AF153" s="21">
        <v>999</v>
      </c>
      <c r="AG153" s="18">
        <v>999</v>
      </c>
      <c r="AH153" t="s">
        <v>1067</v>
      </c>
      <c r="AI153" t="s">
        <v>453</v>
      </c>
      <c r="AJ153" s="7" t="s">
        <v>404</v>
      </c>
      <c r="AK153" t="s">
        <v>425</v>
      </c>
      <c r="AL153" t="s">
        <v>315</v>
      </c>
    </row>
    <row r="154" spans="1:39" s="7" customFormat="1" x14ac:dyDescent="0.25">
      <c r="A154" s="7" t="s">
        <v>761</v>
      </c>
      <c r="B154" s="29" t="s">
        <v>762</v>
      </c>
      <c r="C154" s="28">
        <v>40163</v>
      </c>
      <c r="D154" s="7" t="s">
        <v>4</v>
      </c>
      <c r="E154" s="7" t="s">
        <v>372</v>
      </c>
      <c r="F154" s="21">
        <v>6</v>
      </c>
      <c r="G154" s="21">
        <v>32</v>
      </c>
      <c r="H154" t="s">
        <v>682</v>
      </c>
      <c r="I154" t="s">
        <v>35</v>
      </c>
      <c r="J154" t="s">
        <v>39</v>
      </c>
      <c r="K154" s="18" t="s">
        <v>473</v>
      </c>
      <c r="L154" t="s">
        <v>426</v>
      </c>
      <c r="M154" s="7" t="s">
        <v>836</v>
      </c>
      <c r="N154" s="7" t="s">
        <v>400</v>
      </c>
      <c r="O154" s="7" t="s">
        <v>838</v>
      </c>
      <c r="P154" s="7" t="s">
        <v>419</v>
      </c>
      <c r="Q154" s="21">
        <v>999</v>
      </c>
      <c r="R154" s="21">
        <v>999</v>
      </c>
      <c r="S154" s="21">
        <v>999</v>
      </c>
      <c r="T154" s="18">
        <v>999</v>
      </c>
      <c r="U154" s="21">
        <v>999</v>
      </c>
      <c r="V154" s="21">
        <v>999</v>
      </c>
      <c r="W154" s="21">
        <v>999</v>
      </c>
      <c r="X154" s="18">
        <v>999</v>
      </c>
      <c r="Y154" s="23">
        <v>22</v>
      </c>
      <c r="Z154" s="21">
        <v>999</v>
      </c>
      <c r="AA154" s="21">
        <v>999</v>
      </c>
      <c r="AB154" s="21">
        <v>999</v>
      </c>
      <c r="AC154" s="18">
        <v>999</v>
      </c>
      <c r="AD154" s="18">
        <v>999</v>
      </c>
      <c r="AE154" s="21">
        <v>999</v>
      </c>
      <c r="AF154" s="21">
        <v>999</v>
      </c>
      <c r="AG154" s="18">
        <v>999</v>
      </c>
      <c r="AH154" s="21">
        <v>999</v>
      </c>
      <c r="AI154" s="21">
        <v>999</v>
      </c>
      <c r="AJ154" s="21">
        <v>999</v>
      </c>
      <c r="AK154" s="18">
        <v>999</v>
      </c>
      <c r="AL154" s="18">
        <v>999</v>
      </c>
    </row>
    <row r="155" spans="1:39" s="7" customFormat="1" x14ac:dyDescent="0.25">
      <c r="A155" s="7" t="s">
        <v>761</v>
      </c>
      <c r="B155" s="29" t="s">
        <v>762</v>
      </c>
      <c r="C155" s="28">
        <v>40163</v>
      </c>
      <c r="D155" s="7" t="s">
        <v>4</v>
      </c>
      <c r="E155" s="7" t="s">
        <v>372</v>
      </c>
      <c r="F155" s="21">
        <v>6</v>
      </c>
      <c r="G155" s="21">
        <v>32</v>
      </c>
      <c r="H155" t="s">
        <v>682</v>
      </c>
      <c r="I155" t="s">
        <v>35</v>
      </c>
      <c r="J155" t="s">
        <v>39</v>
      </c>
      <c r="K155" s="18" t="s">
        <v>473</v>
      </c>
      <c r="L155" t="s">
        <v>426</v>
      </c>
      <c r="M155" s="7" t="s">
        <v>834</v>
      </c>
      <c r="N155" s="7" t="s">
        <v>400</v>
      </c>
      <c r="O155" s="7" t="s">
        <v>837</v>
      </c>
      <c r="P155" s="7" t="s">
        <v>416</v>
      </c>
      <c r="Q155" s="21">
        <v>999</v>
      </c>
      <c r="R155" s="21">
        <v>999</v>
      </c>
      <c r="S155" s="21">
        <v>999</v>
      </c>
      <c r="T155" s="18">
        <v>999</v>
      </c>
      <c r="U155" s="21">
        <v>999</v>
      </c>
      <c r="V155" s="21">
        <v>999</v>
      </c>
      <c r="W155" s="21">
        <v>999</v>
      </c>
      <c r="X155" s="18">
        <v>999</v>
      </c>
      <c r="Y155" s="23">
        <v>23</v>
      </c>
      <c r="Z155" s="21">
        <v>999</v>
      </c>
      <c r="AA155" s="21">
        <v>999</v>
      </c>
      <c r="AB155" s="21">
        <v>999</v>
      </c>
      <c r="AC155" s="18">
        <v>999</v>
      </c>
      <c r="AD155" s="18">
        <v>999</v>
      </c>
      <c r="AE155" s="21">
        <v>999</v>
      </c>
      <c r="AF155" s="21">
        <v>999</v>
      </c>
      <c r="AG155" s="18">
        <v>999</v>
      </c>
      <c r="AH155" s="21">
        <v>999</v>
      </c>
      <c r="AI155" s="21">
        <v>999</v>
      </c>
      <c r="AJ155" s="21">
        <v>999</v>
      </c>
      <c r="AK155" s="18">
        <v>999</v>
      </c>
      <c r="AL155" s="18">
        <v>999</v>
      </c>
    </row>
    <row r="156" spans="1:39" s="7" customFormat="1" x14ac:dyDescent="0.25">
      <c r="A156" s="7" t="s">
        <v>761</v>
      </c>
      <c r="B156" s="29" t="s">
        <v>762</v>
      </c>
      <c r="C156" s="28">
        <v>40163</v>
      </c>
      <c r="D156" s="7" t="s">
        <v>4</v>
      </c>
      <c r="E156" s="7" t="s">
        <v>372</v>
      </c>
      <c r="F156" s="21">
        <v>6</v>
      </c>
      <c r="G156" s="21">
        <v>32</v>
      </c>
      <c r="H156" t="s">
        <v>682</v>
      </c>
      <c r="I156" t="s">
        <v>35</v>
      </c>
      <c r="J156" t="s">
        <v>39</v>
      </c>
      <c r="K156" s="18" t="s">
        <v>473</v>
      </c>
      <c r="L156" t="s">
        <v>426</v>
      </c>
      <c r="M156" s="7" t="s">
        <v>835</v>
      </c>
      <c r="N156" s="7" t="s">
        <v>400</v>
      </c>
      <c r="O156" s="7" t="s">
        <v>924</v>
      </c>
      <c r="P156" s="7" t="s">
        <v>416</v>
      </c>
      <c r="Q156" s="21">
        <v>999</v>
      </c>
      <c r="R156" s="21">
        <v>999</v>
      </c>
      <c r="S156" s="21">
        <v>999</v>
      </c>
      <c r="T156" s="18">
        <v>999</v>
      </c>
      <c r="U156" s="21">
        <v>999</v>
      </c>
      <c r="V156" s="21">
        <v>999</v>
      </c>
      <c r="W156" s="21">
        <v>999</v>
      </c>
      <c r="X156" s="18">
        <v>999</v>
      </c>
      <c r="Y156" s="23">
        <v>24</v>
      </c>
      <c r="Z156" s="21">
        <v>999</v>
      </c>
      <c r="AA156" s="21">
        <v>999</v>
      </c>
      <c r="AB156" s="21">
        <v>999</v>
      </c>
      <c r="AC156" s="18">
        <v>999</v>
      </c>
      <c r="AD156" s="18">
        <v>999</v>
      </c>
      <c r="AE156" s="21">
        <v>999</v>
      </c>
      <c r="AF156" s="21">
        <v>999</v>
      </c>
      <c r="AG156" s="18">
        <v>999</v>
      </c>
      <c r="AH156" s="21">
        <v>999</v>
      </c>
      <c r="AI156" s="21">
        <v>999</v>
      </c>
      <c r="AJ156" s="21">
        <v>999</v>
      </c>
      <c r="AK156" s="18">
        <v>999</v>
      </c>
      <c r="AL156" s="18">
        <v>999</v>
      </c>
    </row>
    <row r="157" spans="1:39" s="7" customFormat="1" x14ac:dyDescent="0.25">
      <c r="A157" t="s">
        <v>765</v>
      </c>
      <c r="B157" s="25" t="s">
        <v>766</v>
      </c>
      <c r="C157" s="15">
        <v>40164</v>
      </c>
      <c r="D157" t="s">
        <v>4</v>
      </c>
      <c r="E157" t="s">
        <v>372</v>
      </c>
      <c r="F157" s="21">
        <v>1</v>
      </c>
      <c r="G157" s="21">
        <v>18</v>
      </c>
      <c r="H157" s="18" t="s">
        <v>744</v>
      </c>
      <c r="I157" s="7" t="s">
        <v>35</v>
      </c>
      <c r="J157" s="7" t="s">
        <v>39</v>
      </c>
      <c r="K157" s="7" t="s">
        <v>842</v>
      </c>
      <c r="L157" t="s">
        <v>426</v>
      </c>
      <c r="M157" s="18">
        <v>999</v>
      </c>
      <c r="N157" s="18">
        <v>999</v>
      </c>
      <c r="O157" s="18">
        <v>999</v>
      </c>
      <c r="P157" s="18">
        <v>999</v>
      </c>
      <c r="Q157" s="21">
        <v>999</v>
      </c>
      <c r="R157" s="21">
        <v>999</v>
      </c>
      <c r="S157" s="21">
        <v>999</v>
      </c>
      <c r="T157" s="18">
        <v>999</v>
      </c>
      <c r="U157" s="21">
        <v>999</v>
      </c>
      <c r="V157" s="21">
        <v>999</v>
      </c>
      <c r="W157" s="21">
        <v>999</v>
      </c>
      <c r="X157" s="18">
        <v>999</v>
      </c>
      <c r="Y157" s="23">
        <v>999</v>
      </c>
      <c r="Z157" s="21">
        <v>999</v>
      </c>
      <c r="AA157" s="21">
        <v>999</v>
      </c>
      <c r="AB157" t="s">
        <v>320</v>
      </c>
      <c r="AC157" s="18">
        <v>999</v>
      </c>
      <c r="AD157" t="s">
        <v>841</v>
      </c>
      <c r="AE157" t="s">
        <v>39</v>
      </c>
      <c r="AF157" t="s">
        <v>57</v>
      </c>
      <c r="AG157" t="s">
        <v>526</v>
      </c>
      <c r="AH157" s="21">
        <v>999</v>
      </c>
      <c r="AI157" s="21">
        <v>999</v>
      </c>
      <c r="AJ157" s="21">
        <v>999</v>
      </c>
      <c r="AK157" s="21">
        <v>999</v>
      </c>
      <c r="AL157" s="21">
        <v>999</v>
      </c>
    </row>
    <row r="158" spans="1:39" x14ac:dyDescent="0.25">
      <c r="A158" t="s">
        <v>768</v>
      </c>
      <c r="B158" s="25" t="s">
        <v>769</v>
      </c>
      <c r="C158" s="15">
        <v>40164</v>
      </c>
      <c r="D158" t="s">
        <v>4</v>
      </c>
      <c r="E158" t="s">
        <v>372</v>
      </c>
      <c r="F158" s="21">
        <v>1</v>
      </c>
      <c r="G158" s="21">
        <v>6</v>
      </c>
      <c r="H158">
        <v>999</v>
      </c>
      <c r="I158" t="s">
        <v>37</v>
      </c>
      <c r="J158" t="s">
        <v>10</v>
      </c>
      <c r="K158" t="s">
        <v>80</v>
      </c>
      <c r="L158" t="s">
        <v>426</v>
      </c>
      <c r="M158" s="18">
        <v>999</v>
      </c>
      <c r="N158" s="18">
        <v>999</v>
      </c>
      <c r="O158" s="18">
        <v>999</v>
      </c>
      <c r="P158" s="18">
        <v>999</v>
      </c>
      <c r="Q158" s="21">
        <v>999</v>
      </c>
      <c r="R158" s="21">
        <v>999</v>
      </c>
      <c r="S158" s="21">
        <v>999</v>
      </c>
      <c r="T158" s="18">
        <v>999</v>
      </c>
      <c r="U158" s="21">
        <v>999</v>
      </c>
      <c r="V158" s="21">
        <v>999</v>
      </c>
      <c r="W158" s="21">
        <v>999</v>
      </c>
      <c r="X158" s="18">
        <v>999</v>
      </c>
      <c r="Y158" s="23">
        <v>999</v>
      </c>
      <c r="Z158" s="21">
        <v>999</v>
      </c>
      <c r="AA158" s="21">
        <v>999</v>
      </c>
      <c r="AB158" t="s">
        <v>320</v>
      </c>
      <c r="AC158" s="18">
        <v>999</v>
      </c>
      <c r="AD158" t="s">
        <v>524</v>
      </c>
      <c r="AE158" t="s">
        <v>40</v>
      </c>
      <c r="AF158" t="s">
        <v>425</v>
      </c>
      <c r="AG158" t="s">
        <v>399</v>
      </c>
      <c r="AH158" s="21">
        <v>999</v>
      </c>
      <c r="AI158" s="21">
        <v>999</v>
      </c>
      <c r="AJ158" s="21">
        <v>999</v>
      </c>
      <c r="AK158" s="18">
        <v>999</v>
      </c>
      <c r="AL158" s="18">
        <v>999</v>
      </c>
    </row>
    <row r="159" spans="1:39" x14ac:dyDescent="0.25">
      <c r="A159" t="s">
        <v>768</v>
      </c>
      <c r="B159" s="25" t="s">
        <v>769</v>
      </c>
      <c r="C159" s="15">
        <v>40164</v>
      </c>
      <c r="D159" t="s">
        <v>4</v>
      </c>
      <c r="E159" t="s">
        <v>372</v>
      </c>
      <c r="F159" s="21">
        <v>1</v>
      </c>
      <c r="G159" s="21">
        <v>6</v>
      </c>
      <c r="H159">
        <v>999</v>
      </c>
      <c r="I159" t="s">
        <v>37</v>
      </c>
      <c r="J159" t="s">
        <v>10</v>
      </c>
      <c r="K159" t="s">
        <v>80</v>
      </c>
      <c r="L159" t="s">
        <v>426</v>
      </c>
      <c r="M159" s="18">
        <v>999</v>
      </c>
      <c r="N159" s="18">
        <v>999</v>
      </c>
      <c r="O159" s="18">
        <v>999</v>
      </c>
      <c r="P159" s="18">
        <v>999</v>
      </c>
      <c r="Q159" s="21">
        <v>999</v>
      </c>
      <c r="R159" s="21">
        <v>999</v>
      </c>
      <c r="S159" s="21">
        <v>999</v>
      </c>
      <c r="T159" s="18">
        <v>999</v>
      </c>
      <c r="U159" s="21">
        <v>999</v>
      </c>
      <c r="V159" s="21">
        <v>999</v>
      </c>
      <c r="W159" s="21">
        <v>999</v>
      </c>
      <c r="X159" s="18">
        <v>999</v>
      </c>
      <c r="Y159" s="23">
        <v>999</v>
      </c>
      <c r="Z159" s="21">
        <v>999</v>
      </c>
      <c r="AA159" s="21">
        <v>999</v>
      </c>
      <c r="AB159" t="s">
        <v>320</v>
      </c>
      <c r="AC159" s="18">
        <v>999</v>
      </c>
      <c r="AD159" t="s">
        <v>551</v>
      </c>
      <c r="AE159" t="s">
        <v>40</v>
      </c>
      <c r="AF159" t="s">
        <v>425</v>
      </c>
      <c r="AG159" t="s">
        <v>447</v>
      </c>
      <c r="AH159" s="21">
        <v>999</v>
      </c>
      <c r="AI159" s="21">
        <v>999</v>
      </c>
      <c r="AJ159" s="21">
        <v>999</v>
      </c>
      <c r="AK159" s="21">
        <v>999</v>
      </c>
      <c r="AL159" s="21">
        <v>999</v>
      </c>
    </row>
    <row r="160" spans="1:39" x14ac:dyDescent="0.25">
      <c r="A160" t="s">
        <v>768</v>
      </c>
      <c r="B160" s="25" t="s">
        <v>769</v>
      </c>
      <c r="C160" s="15">
        <v>40164</v>
      </c>
      <c r="D160" t="s">
        <v>4</v>
      </c>
      <c r="E160" t="s">
        <v>372</v>
      </c>
      <c r="F160" s="21">
        <v>2</v>
      </c>
      <c r="G160" s="21">
        <v>26</v>
      </c>
      <c r="H160">
        <v>999</v>
      </c>
      <c r="I160" t="s">
        <v>37</v>
      </c>
      <c r="J160" t="s">
        <v>10</v>
      </c>
      <c r="K160" t="s">
        <v>80</v>
      </c>
      <c r="L160" t="s">
        <v>426</v>
      </c>
      <c r="M160" s="18">
        <v>999</v>
      </c>
      <c r="N160" s="18">
        <v>999</v>
      </c>
      <c r="O160" s="18">
        <v>999</v>
      </c>
      <c r="P160" s="18">
        <v>999</v>
      </c>
      <c r="Q160" s="21">
        <v>999</v>
      </c>
      <c r="R160" s="21">
        <v>999</v>
      </c>
      <c r="S160" s="21">
        <v>999</v>
      </c>
      <c r="T160" s="18">
        <v>999</v>
      </c>
      <c r="U160" s="21">
        <v>999</v>
      </c>
      <c r="V160" s="21">
        <v>999</v>
      </c>
      <c r="W160" s="21">
        <v>999</v>
      </c>
      <c r="X160" s="18">
        <v>999</v>
      </c>
      <c r="Y160" s="23">
        <v>999</v>
      </c>
      <c r="Z160" s="21">
        <v>999</v>
      </c>
      <c r="AA160" s="21">
        <v>999</v>
      </c>
      <c r="AB160" t="s">
        <v>320</v>
      </c>
      <c r="AC160" s="18">
        <v>999</v>
      </c>
      <c r="AD160" t="s">
        <v>843</v>
      </c>
      <c r="AE160" t="s">
        <v>40</v>
      </c>
      <c r="AF160" t="s">
        <v>88</v>
      </c>
      <c r="AG160" t="s">
        <v>526</v>
      </c>
      <c r="AH160" s="21">
        <v>999</v>
      </c>
      <c r="AI160" s="21">
        <v>999</v>
      </c>
      <c r="AJ160" s="21">
        <v>999</v>
      </c>
      <c r="AK160" s="21">
        <v>999</v>
      </c>
      <c r="AL160" s="21">
        <v>999</v>
      </c>
    </row>
    <row r="161" spans="1:38" x14ac:dyDescent="0.25">
      <c r="A161" t="s">
        <v>770</v>
      </c>
      <c r="B161" s="25" t="s">
        <v>771</v>
      </c>
      <c r="C161" s="15">
        <v>40164</v>
      </c>
      <c r="D161" t="s">
        <v>4</v>
      </c>
      <c r="E161" t="s">
        <v>9</v>
      </c>
      <c r="F161" s="21">
        <v>1</v>
      </c>
      <c r="G161" s="21">
        <v>8</v>
      </c>
      <c r="H161" t="s">
        <v>928</v>
      </c>
      <c r="I161" t="s">
        <v>36</v>
      </c>
      <c r="J161" t="s">
        <v>40</v>
      </c>
      <c r="K161" t="s">
        <v>425</v>
      </c>
      <c r="L161" t="s">
        <v>432</v>
      </c>
      <c r="M161" s="18">
        <v>999</v>
      </c>
      <c r="N161" s="18">
        <v>999</v>
      </c>
      <c r="O161" s="18">
        <v>999</v>
      </c>
      <c r="P161" s="18">
        <v>999</v>
      </c>
      <c r="Q161" s="21">
        <v>999</v>
      </c>
      <c r="R161" s="21">
        <v>999</v>
      </c>
      <c r="S161" s="21">
        <v>999</v>
      </c>
      <c r="T161" s="18">
        <v>999</v>
      </c>
      <c r="U161" s="21">
        <v>999</v>
      </c>
      <c r="V161" s="21">
        <v>999</v>
      </c>
      <c r="W161" s="21">
        <v>999</v>
      </c>
      <c r="X161" s="18">
        <v>999</v>
      </c>
      <c r="Y161" s="23">
        <v>999</v>
      </c>
      <c r="Z161" s="21">
        <v>999</v>
      </c>
      <c r="AA161" s="21">
        <v>999</v>
      </c>
      <c r="AB161" t="s">
        <v>320</v>
      </c>
      <c r="AC161" s="18">
        <v>999</v>
      </c>
      <c r="AD161" t="s">
        <v>841</v>
      </c>
      <c r="AE161" t="s">
        <v>39</v>
      </c>
      <c r="AF161" t="s">
        <v>57</v>
      </c>
      <c r="AG161" t="s">
        <v>526</v>
      </c>
      <c r="AH161" s="21">
        <v>999</v>
      </c>
      <c r="AI161" s="21">
        <v>999</v>
      </c>
      <c r="AJ161" s="21">
        <v>999</v>
      </c>
      <c r="AK161" s="21">
        <v>999</v>
      </c>
      <c r="AL161" s="21">
        <v>999</v>
      </c>
    </row>
    <row r="162" spans="1:38" x14ac:dyDescent="0.25">
      <c r="A162" t="s">
        <v>770</v>
      </c>
      <c r="B162" s="25" t="s">
        <v>771</v>
      </c>
      <c r="C162" s="15">
        <v>40164</v>
      </c>
      <c r="D162" t="s">
        <v>4</v>
      </c>
      <c r="E162" t="s">
        <v>9</v>
      </c>
      <c r="F162" s="21">
        <v>2</v>
      </c>
      <c r="G162" s="21">
        <v>15</v>
      </c>
      <c r="H162" t="s">
        <v>844</v>
      </c>
      <c r="I162" t="s">
        <v>37</v>
      </c>
      <c r="J162" t="s">
        <v>40</v>
      </c>
      <c r="K162" t="s">
        <v>80</v>
      </c>
      <c r="L162" t="s">
        <v>426</v>
      </c>
      <c r="M162" s="18">
        <v>999</v>
      </c>
      <c r="N162" s="18">
        <v>999</v>
      </c>
      <c r="O162" s="18">
        <v>999</v>
      </c>
      <c r="P162" s="18">
        <v>999</v>
      </c>
      <c r="Q162" s="21">
        <v>999</v>
      </c>
      <c r="R162" s="21">
        <v>999</v>
      </c>
      <c r="S162" s="21">
        <v>999</v>
      </c>
      <c r="T162" s="18">
        <v>999</v>
      </c>
      <c r="U162" s="21">
        <v>999</v>
      </c>
      <c r="V162" s="21">
        <v>999</v>
      </c>
      <c r="W162" s="21">
        <v>999</v>
      </c>
      <c r="X162" s="18">
        <v>999</v>
      </c>
      <c r="Y162" s="23">
        <v>999</v>
      </c>
      <c r="Z162" s="21">
        <v>999</v>
      </c>
      <c r="AA162" s="21">
        <v>999</v>
      </c>
      <c r="AB162" t="s">
        <v>320</v>
      </c>
      <c r="AC162" s="18">
        <v>999</v>
      </c>
      <c r="AD162" t="s">
        <v>523</v>
      </c>
      <c r="AE162" t="s">
        <v>40</v>
      </c>
      <c r="AF162" t="s">
        <v>425</v>
      </c>
      <c r="AG162" t="s">
        <v>526</v>
      </c>
      <c r="AH162" s="21">
        <v>999</v>
      </c>
      <c r="AI162" s="21">
        <v>999</v>
      </c>
      <c r="AJ162" s="21">
        <v>999</v>
      </c>
      <c r="AK162" s="21">
        <v>999</v>
      </c>
      <c r="AL162" s="21">
        <v>999</v>
      </c>
    </row>
    <row r="163" spans="1:38" x14ac:dyDescent="0.25">
      <c r="A163" t="s">
        <v>770</v>
      </c>
      <c r="B163" s="25" t="s">
        <v>771</v>
      </c>
      <c r="C163" s="15">
        <v>40164</v>
      </c>
      <c r="D163" t="s">
        <v>4</v>
      </c>
      <c r="E163" t="s">
        <v>9</v>
      </c>
      <c r="F163" s="21">
        <v>3</v>
      </c>
      <c r="G163" s="21">
        <v>26</v>
      </c>
      <c r="H163" t="s">
        <v>844</v>
      </c>
      <c r="I163" t="s">
        <v>37</v>
      </c>
      <c r="J163" t="s">
        <v>40</v>
      </c>
      <c r="K163" t="s">
        <v>80</v>
      </c>
      <c r="L163" t="s">
        <v>426</v>
      </c>
      <c r="M163" s="18">
        <v>999</v>
      </c>
      <c r="N163" s="18">
        <v>999</v>
      </c>
      <c r="O163" s="18">
        <v>999</v>
      </c>
      <c r="P163" s="18">
        <v>999</v>
      </c>
      <c r="Q163" s="21">
        <v>999</v>
      </c>
      <c r="R163" s="21">
        <v>999</v>
      </c>
      <c r="S163" s="21">
        <v>999</v>
      </c>
      <c r="T163" s="18">
        <v>999</v>
      </c>
      <c r="U163" s="21">
        <v>999</v>
      </c>
      <c r="V163" s="21">
        <v>999</v>
      </c>
      <c r="W163" s="21">
        <v>999</v>
      </c>
      <c r="X163" s="18">
        <v>999</v>
      </c>
      <c r="Y163" s="23">
        <v>999</v>
      </c>
      <c r="Z163" s="21">
        <v>999</v>
      </c>
      <c r="AA163" s="21">
        <v>999</v>
      </c>
      <c r="AB163" t="s">
        <v>320</v>
      </c>
      <c r="AC163" s="18">
        <v>999</v>
      </c>
      <c r="AD163" t="s">
        <v>523</v>
      </c>
      <c r="AE163" t="s">
        <v>40</v>
      </c>
      <c r="AF163" t="s">
        <v>425</v>
      </c>
      <c r="AG163" t="s">
        <v>526</v>
      </c>
      <c r="AH163" s="21">
        <v>999</v>
      </c>
      <c r="AI163" s="21">
        <v>999</v>
      </c>
      <c r="AJ163" s="21">
        <v>999</v>
      </c>
      <c r="AK163" s="21">
        <v>999</v>
      </c>
      <c r="AL163" s="21">
        <v>999</v>
      </c>
    </row>
    <row r="164" spans="1:38" x14ac:dyDescent="0.25">
      <c r="A164" t="s">
        <v>770</v>
      </c>
      <c r="B164" s="25" t="s">
        <v>771</v>
      </c>
      <c r="C164" s="15">
        <v>40164</v>
      </c>
      <c r="D164" t="s">
        <v>4</v>
      </c>
      <c r="E164" t="s">
        <v>9</v>
      </c>
      <c r="F164" s="21">
        <v>4</v>
      </c>
      <c r="G164" s="21">
        <v>68</v>
      </c>
      <c r="H164" t="s">
        <v>845</v>
      </c>
      <c r="I164" t="s">
        <v>35</v>
      </c>
      <c r="J164" t="s">
        <v>39</v>
      </c>
      <c r="K164" t="s">
        <v>473</v>
      </c>
      <c r="L164" t="s">
        <v>432</v>
      </c>
      <c r="M164" s="18">
        <v>999</v>
      </c>
      <c r="N164" s="18">
        <v>999</v>
      </c>
      <c r="O164" s="18">
        <v>999</v>
      </c>
      <c r="P164" s="18">
        <v>999</v>
      </c>
      <c r="Q164" s="21">
        <v>999</v>
      </c>
      <c r="R164" s="21">
        <v>999</v>
      </c>
      <c r="S164" s="21">
        <v>999</v>
      </c>
      <c r="T164" s="18">
        <v>999</v>
      </c>
      <c r="U164" s="21">
        <v>999</v>
      </c>
      <c r="V164" s="21">
        <v>999</v>
      </c>
      <c r="W164" s="21">
        <v>999</v>
      </c>
      <c r="X164" s="18">
        <v>999</v>
      </c>
      <c r="Y164" s="23">
        <v>999</v>
      </c>
      <c r="Z164" s="21">
        <v>999</v>
      </c>
      <c r="AA164" s="21">
        <v>999</v>
      </c>
      <c r="AB164" t="s">
        <v>320</v>
      </c>
      <c r="AC164" s="18">
        <v>999</v>
      </c>
      <c r="AD164" t="s">
        <v>846</v>
      </c>
      <c r="AE164" t="s">
        <v>40</v>
      </c>
      <c r="AF164" t="s">
        <v>88</v>
      </c>
      <c r="AG164" t="s">
        <v>526</v>
      </c>
      <c r="AH164" s="21">
        <v>999</v>
      </c>
      <c r="AI164" s="21">
        <v>999</v>
      </c>
      <c r="AJ164" s="21">
        <v>999</v>
      </c>
      <c r="AK164" s="21">
        <v>999</v>
      </c>
      <c r="AL164" s="21">
        <v>999</v>
      </c>
    </row>
    <row r="165" spans="1:38" x14ac:dyDescent="0.25">
      <c r="A165" t="s">
        <v>770</v>
      </c>
      <c r="B165" s="25" t="s">
        <v>771</v>
      </c>
      <c r="C165" s="15">
        <v>40164</v>
      </c>
      <c r="D165" t="s">
        <v>4</v>
      </c>
      <c r="E165" t="s">
        <v>9</v>
      </c>
      <c r="F165" s="21">
        <v>4</v>
      </c>
      <c r="G165" s="21">
        <v>68</v>
      </c>
      <c r="H165" t="s">
        <v>845</v>
      </c>
      <c r="I165" t="s">
        <v>35</v>
      </c>
      <c r="J165" t="s">
        <v>39</v>
      </c>
      <c r="K165" t="s">
        <v>473</v>
      </c>
      <c r="L165" t="s">
        <v>432</v>
      </c>
      <c r="M165" s="18">
        <v>999</v>
      </c>
      <c r="N165" s="18">
        <v>999</v>
      </c>
      <c r="O165" s="18">
        <v>999</v>
      </c>
      <c r="P165" s="18">
        <v>999</v>
      </c>
      <c r="Q165" s="21">
        <v>999</v>
      </c>
      <c r="R165" s="21">
        <v>999</v>
      </c>
      <c r="S165" s="21">
        <v>999</v>
      </c>
      <c r="T165" s="18">
        <v>999</v>
      </c>
      <c r="U165" s="21">
        <v>999</v>
      </c>
      <c r="V165" s="21">
        <v>999</v>
      </c>
      <c r="W165" s="21">
        <v>999</v>
      </c>
      <c r="X165" s="18">
        <v>999</v>
      </c>
      <c r="Y165" s="23">
        <v>999</v>
      </c>
      <c r="Z165" s="21">
        <v>999</v>
      </c>
      <c r="AA165" s="21">
        <v>999</v>
      </c>
      <c r="AB165" t="s">
        <v>320</v>
      </c>
      <c r="AC165" s="18">
        <v>999</v>
      </c>
      <c r="AD165" t="s">
        <v>847</v>
      </c>
      <c r="AE165" t="s">
        <v>39</v>
      </c>
      <c r="AF165" t="s">
        <v>57</v>
      </c>
      <c r="AG165" t="s">
        <v>434</v>
      </c>
      <c r="AH165" s="21">
        <v>999</v>
      </c>
      <c r="AI165" s="21">
        <v>999</v>
      </c>
      <c r="AJ165" s="21">
        <v>999</v>
      </c>
      <c r="AK165" s="21">
        <v>999</v>
      </c>
      <c r="AL165" s="21">
        <v>999</v>
      </c>
    </row>
    <row r="166" spans="1:38" x14ac:dyDescent="0.25">
      <c r="A166" t="s">
        <v>772</v>
      </c>
      <c r="B166" s="25" t="s">
        <v>773</v>
      </c>
      <c r="C166" s="15">
        <v>40164</v>
      </c>
      <c r="D166" t="s">
        <v>4</v>
      </c>
      <c r="E166" t="s">
        <v>373</v>
      </c>
      <c r="F166" s="21">
        <v>1</v>
      </c>
      <c r="G166" s="21">
        <v>34</v>
      </c>
      <c r="H166" t="s">
        <v>844</v>
      </c>
      <c r="I166" t="s">
        <v>37</v>
      </c>
      <c r="J166" t="s">
        <v>40</v>
      </c>
      <c r="K166" t="s">
        <v>80</v>
      </c>
      <c r="L166" t="s">
        <v>426</v>
      </c>
      <c r="M166" s="18">
        <v>999</v>
      </c>
      <c r="N166" s="18">
        <v>999</v>
      </c>
      <c r="O166" s="18">
        <v>999</v>
      </c>
      <c r="P166" s="18">
        <v>999</v>
      </c>
      <c r="Q166" s="21">
        <v>999</v>
      </c>
      <c r="R166" s="21">
        <v>999</v>
      </c>
      <c r="S166" s="21">
        <v>999</v>
      </c>
      <c r="T166" s="18">
        <v>999</v>
      </c>
      <c r="U166" s="21">
        <v>999</v>
      </c>
      <c r="V166" s="21">
        <v>999</v>
      </c>
      <c r="W166" s="21">
        <v>999</v>
      </c>
      <c r="X166" s="18">
        <v>999</v>
      </c>
      <c r="Y166" s="23">
        <v>999</v>
      </c>
      <c r="Z166" s="21">
        <v>999</v>
      </c>
      <c r="AA166" s="21">
        <v>999</v>
      </c>
      <c r="AB166" s="21">
        <v>999</v>
      </c>
      <c r="AC166" s="18">
        <v>999</v>
      </c>
      <c r="AD166" s="18">
        <v>999</v>
      </c>
      <c r="AE166" s="21">
        <v>999</v>
      </c>
      <c r="AF166" s="21">
        <v>999</v>
      </c>
      <c r="AG166" s="18">
        <v>999</v>
      </c>
      <c r="AH166" t="s">
        <v>1067</v>
      </c>
      <c r="AI166" t="s">
        <v>848</v>
      </c>
      <c r="AJ166" t="s">
        <v>39</v>
      </c>
      <c r="AK166" t="s">
        <v>48</v>
      </c>
      <c r="AL166" t="s">
        <v>426</v>
      </c>
    </row>
    <row r="167" spans="1:38" x14ac:dyDescent="0.25">
      <c r="A167" t="s">
        <v>772</v>
      </c>
      <c r="B167" s="25" t="s">
        <v>773</v>
      </c>
      <c r="C167" s="15">
        <v>40164</v>
      </c>
      <c r="D167" t="s">
        <v>4</v>
      </c>
      <c r="E167" t="s">
        <v>373</v>
      </c>
      <c r="F167" s="21">
        <v>2</v>
      </c>
      <c r="G167" s="21">
        <v>26</v>
      </c>
      <c r="H167" t="s">
        <v>495</v>
      </c>
      <c r="I167" t="s">
        <v>35</v>
      </c>
      <c r="J167" t="s">
        <v>39</v>
      </c>
      <c r="K167" t="s">
        <v>473</v>
      </c>
      <c r="L167" t="s">
        <v>426</v>
      </c>
      <c r="M167" s="18">
        <v>999</v>
      </c>
      <c r="N167" s="18">
        <v>999</v>
      </c>
      <c r="O167" s="18">
        <v>999</v>
      </c>
      <c r="P167" s="18">
        <v>999</v>
      </c>
      <c r="Q167" s="21">
        <v>999</v>
      </c>
      <c r="R167" s="21">
        <v>999</v>
      </c>
      <c r="S167" s="21">
        <v>999</v>
      </c>
      <c r="T167" s="18">
        <v>999</v>
      </c>
      <c r="U167" s="21">
        <v>999</v>
      </c>
      <c r="V167" s="21">
        <v>999</v>
      </c>
      <c r="W167" s="21">
        <v>999</v>
      </c>
      <c r="X167" s="18">
        <v>999</v>
      </c>
      <c r="Y167" s="23">
        <v>999</v>
      </c>
      <c r="Z167" s="21">
        <v>999</v>
      </c>
      <c r="AA167" s="21">
        <v>999</v>
      </c>
      <c r="AB167" s="21">
        <v>999</v>
      </c>
      <c r="AC167" s="18">
        <v>999</v>
      </c>
      <c r="AD167" s="18">
        <v>999</v>
      </c>
      <c r="AE167" s="21">
        <v>999</v>
      </c>
      <c r="AF167" s="21">
        <v>999</v>
      </c>
      <c r="AG167" s="18">
        <v>999</v>
      </c>
      <c r="AH167" t="s">
        <v>1067</v>
      </c>
      <c r="AI167" t="s">
        <v>495</v>
      </c>
      <c r="AJ167" s="7" t="s">
        <v>39</v>
      </c>
      <c r="AK167" t="s">
        <v>473</v>
      </c>
      <c r="AL167" t="s">
        <v>426</v>
      </c>
    </row>
    <row r="168" spans="1:38" x14ac:dyDescent="0.25">
      <c r="A168" t="s">
        <v>772</v>
      </c>
      <c r="B168" s="25" t="s">
        <v>773</v>
      </c>
      <c r="C168" s="15">
        <v>40164</v>
      </c>
      <c r="D168" t="s">
        <v>4</v>
      </c>
      <c r="E168" t="s">
        <v>373</v>
      </c>
      <c r="F168" s="21">
        <v>3</v>
      </c>
      <c r="G168" s="21">
        <v>29</v>
      </c>
      <c r="H168" t="s">
        <v>682</v>
      </c>
      <c r="I168" t="s">
        <v>36</v>
      </c>
      <c r="J168" t="s">
        <v>39</v>
      </c>
      <c r="K168" s="18" t="s">
        <v>473</v>
      </c>
      <c r="L168" t="s">
        <v>426</v>
      </c>
      <c r="M168" s="18">
        <v>999</v>
      </c>
      <c r="N168" s="18">
        <v>999</v>
      </c>
      <c r="O168" s="18">
        <v>999</v>
      </c>
      <c r="P168" s="18">
        <v>999</v>
      </c>
      <c r="Q168" s="21">
        <v>999</v>
      </c>
      <c r="R168" s="21">
        <v>999</v>
      </c>
      <c r="S168" s="21">
        <v>999</v>
      </c>
      <c r="T168" s="18">
        <v>999</v>
      </c>
      <c r="U168" s="21">
        <v>999</v>
      </c>
      <c r="V168" s="21">
        <v>999</v>
      </c>
      <c r="W168" s="21">
        <v>999</v>
      </c>
      <c r="X168" s="18">
        <v>999</v>
      </c>
      <c r="Y168" s="23">
        <v>999</v>
      </c>
      <c r="Z168" s="21">
        <v>999</v>
      </c>
      <c r="AA168" s="21">
        <v>999</v>
      </c>
      <c r="AB168" s="21">
        <v>999</v>
      </c>
      <c r="AC168" s="18">
        <v>999</v>
      </c>
      <c r="AD168" s="18">
        <v>999</v>
      </c>
      <c r="AE168" s="21">
        <v>999</v>
      </c>
      <c r="AF168" s="21">
        <v>999</v>
      </c>
      <c r="AG168" s="18">
        <v>999</v>
      </c>
      <c r="AH168" t="s">
        <v>1067</v>
      </c>
      <c r="AI168" t="s">
        <v>424</v>
      </c>
      <c r="AJ168" t="s">
        <v>40</v>
      </c>
      <c r="AK168" t="s">
        <v>425</v>
      </c>
      <c r="AL168" t="s">
        <v>426</v>
      </c>
    </row>
    <row r="169" spans="1:38" x14ac:dyDescent="0.25">
      <c r="A169" t="s">
        <v>772</v>
      </c>
      <c r="B169" s="25" t="s">
        <v>773</v>
      </c>
      <c r="C169" s="15">
        <v>40164</v>
      </c>
      <c r="D169" t="s">
        <v>4</v>
      </c>
      <c r="E169" t="s">
        <v>373</v>
      </c>
      <c r="F169" s="21">
        <v>4</v>
      </c>
      <c r="G169" s="21">
        <v>8</v>
      </c>
      <c r="H169" t="s">
        <v>682</v>
      </c>
      <c r="I169" t="s">
        <v>35</v>
      </c>
      <c r="J169" t="s">
        <v>39</v>
      </c>
      <c r="K169" s="18" t="s">
        <v>473</v>
      </c>
      <c r="L169" t="s">
        <v>426</v>
      </c>
      <c r="M169" s="18">
        <v>999</v>
      </c>
      <c r="N169" s="18">
        <v>999</v>
      </c>
      <c r="O169" s="18">
        <v>999</v>
      </c>
      <c r="P169" s="18">
        <v>999</v>
      </c>
      <c r="Q169" s="21">
        <v>999</v>
      </c>
      <c r="R169" s="21">
        <v>999</v>
      </c>
      <c r="S169" s="21">
        <v>999</v>
      </c>
      <c r="T169" s="18">
        <v>999</v>
      </c>
      <c r="U169" s="21">
        <v>999</v>
      </c>
      <c r="V169" s="21">
        <v>999</v>
      </c>
      <c r="W169" s="21">
        <v>999</v>
      </c>
      <c r="X169" s="18">
        <v>999</v>
      </c>
      <c r="Y169" s="23">
        <v>999</v>
      </c>
      <c r="Z169" s="21">
        <v>999</v>
      </c>
      <c r="AA169" s="21">
        <v>999</v>
      </c>
      <c r="AB169" s="21">
        <v>999</v>
      </c>
      <c r="AC169" s="18">
        <v>999</v>
      </c>
      <c r="AD169" s="18">
        <v>999</v>
      </c>
      <c r="AE169" s="21">
        <v>999</v>
      </c>
      <c r="AF169" s="21">
        <v>999</v>
      </c>
      <c r="AG169" s="18">
        <v>999</v>
      </c>
      <c r="AH169" t="s">
        <v>1067</v>
      </c>
      <c r="AI169" t="s">
        <v>682</v>
      </c>
      <c r="AJ169" t="s">
        <v>39</v>
      </c>
      <c r="AK169" t="s">
        <v>473</v>
      </c>
      <c r="AL169" t="s">
        <v>426</v>
      </c>
    </row>
    <row r="170" spans="1:38" x14ac:dyDescent="0.25">
      <c r="A170" t="s">
        <v>772</v>
      </c>
      <c r="B170" s="25" t="s">
        <v>773</v>
      </c>
      <c r="C170" s="15">
        <v>40164</v>
      </c>
      <c r="D170" t="s">
        <v>4</v>
      </c>
      <c r="E170" t="s">
        <v>373</v>
      </c>
      <c r="F170" s="21">
        <v>5</v>
      </c>
      <c r="G170" s="21">
        <v>36</v>
      </c>
      <c r="H170" t="s">
        <v>849</v>
      </c>
      <c r="I170" t="s">
        <v>36</v>
      </c>
      <c r="J170" t="s">
        <v>40</v>
      </c>
      <c r="K170" t="s">
        <v>425</v>
      </c>
      <c r="L170" t="s">
        <v>426</v>
      </c>
      <c r="M170" s="18">
        <v>999</v>
      </c>
      <c r="N170" s="18">
        <v>999</v>
      </c>
      <c r="O170" s="18">
        <v>999</v>
      </c>
      <c r="P170" s="18">
        <v>999</v>
      </c>
      <c r="Q170" s="21">
        <v>999</v>
      </c>
      <c r="R170" s="21">
        <v>999</v>
      </c>
      <c r="S170" s="21">
        <v>999</v>
      </c>
      <c r="T170" s="18">
        <v>999</v>
      </c>
      <c r="U170" s="21">
        <v>999</v>
      </c>
      <c r="V170" s="21">
        <v>999</v>
      </c>
      <c r="W170" s="21">
        <v>999</v>
      </c>
      <c r="X170" s="18">
        <v>999</v>
      </c>
      <c r="Y170" s="23">
        <v>999</v>
      </c>
      <c r="Z170" s="21">
        <v>999</v>
      </c>
      <c r="AA170" s="21">
        <v>999</v>
      </c>
      <c r="AB170" s="21">
        <v>999</v>
      </c>
      <c r="AC170" s="18">
        <v>999</v>
      </c>
      <c r="AD170" s="18">
        <v>999</v>
      </c>
      <c r="AE170" s="21">
        <v>999</v>
      </c>
      <c r="AF170" s="21">
        <v>999</v>
      </c>
      <c r="AG170" s="18">
        <v>999</v>
      </c>
      <c r="AH170" t="s">
        <v>1067</v>
      </c>
      <c r="AI170" t="s">
        <v>424</v>
      </c>
      <c r="AJ170" t="s">
        <v>40</v>
      </c>
      <c r="AK170" t="s">
        <v>425</v>
      </c>
      <c r="AL170" t="s">
        <v>426</v>
      </c>
    </row>
    <row r="171" spans="1:38" x14ac:dyDescent="0.25">
      <c r="A171" t="s">
        <v>772</v>
      </c>
      <c r="B171" s="25" t="s">
        <v>773</v>
      </c>
      <c r="C171" s="15">
        <v>40164</v>
      </c>
      <c r="D171" t="s">
        <v>4</v>
      </c>
      <c r="E171" t="s">
        <v>373</v>
      </c>
      <c r="F171" s="21">
        <v>6</v>
      </c>
      <c r="G171" s="21">
        <v>16</v>
      </c>
      <c r="H171" t="s">
        <v>682</v>
      </c>
      <c r="I171" t="s">
        <v>35</v>
      </c>
      <c r="J171" t="s">
        <v>39</v>
      </c>
      <c r="K171" s="18" t="s">
        <v>473</v>
      </c>
      <c r="L171" t="s">
        <v>426</v>
      </c>
      <c r="M171" s="18">
        <v>999</v>
      </c>
      <c r="N171" s="18">
        <v>999</v>
      </c>
      <c r="O171" s="18">
        <v>999</v>
      </c>
      <c r="P171" s="18">
        <v>999</v>
      </c>
      <c r="Q171" s="21">
        <v>999</v>
      </c>
      <c r="R171" s="21">
        <v>999</v>
      </c>
      <c r="S171" s="21">
        <v>999</v>
      </c>
      <c r="T171" s="18">
        <v>999</v>
      </c>
      <c r="U171" s="21">
        <v>999</v>
      </c>
      <c r="V171" s="21">
        <v>999</v>
      </c>
      <c r="W171" s="21">
        <v>999</v>
      </c>
      <c r="X171" s="18">
        <v>999</v>
      </c>
      <c r="Y171" s="23">
        <v>999</v>
      </c>
      <c r="Z171" s="21">
        <v>999</v>
      </c>
      <c r="AA171" s="21">
        <v>999</v>
      </c>
      <c r="AB171" s="21">
        <v>999</v>
      </c>
      <c r="AC171" s="18">
        <v>999</v>
      </c>
      <c r="AD171" s="18">
        <v>999</v>
      </c>
      <c r="AE171" s="21">
        <v>999</v>
      </c>
      <c r="AF171" s="21">
        <v>999</v>
      </c>
      <c r="AG171" s="18">
        <v>999</v>
      </c>
      <c r="AH171" t="s">
        <v>1067</v>
      </c>
      <c r="AI171" t="s">
        <v>682</v>
      </c>
      <c r="AJ171" t="s">
        <v>39</v>
      </c>
      <c r="AK171" t="s">
        <v>473</v>
      </c>
      <c r="AL171" t="s">
        <v>426</v>
      </c>
    </row>
    <row r="172" spans="1:38" x14ac:dyDescent="0.25">
      <c r="A172" t="s">
        <v>774</v>
      </c>
      <c r="B172" s="25" t="s">
        <v>775</v>
      </c>
      <c r="C172" s="15">
        <v>40164</v>
      </c>
      <c r="D172" t="s">
        <v>4</v>
      </c>
      <c r="E172" t="s">
        <v>372</v>
      </c>
      <c r="F172" s="21">
        <v>1</v>
      </c>
      <c r="G172" s="21">
        <v>17</v>
      </c>
      <c r="H172" t="s">
        <v>844</v>
      </c>
      <c r="I172" t="s">
        <v>37</v>
      </c>
      <c r="J172" t="s">
        <v>40</v>
      </c>
      <c r="K172" t="s">
        <v>80</v>
      </c>
      <c r="L172" t="s">
        <v>426</v>
      </c>
      <c r="M172" s="18">
        <v>999</v>
      </c>
      <c r="N172" s="18">
        <v>999</v>
      </c>
      <c r="O172" s="18">
        <v>999</v>
      </c>
      <c r="P172" s="18">
        <v>999</v>
      </c>
      <c r="Q172" s="21">
        <v>999</v>
      </c>
      <c r="R172" s="21">
        <v>999</v>
      </c>
      <c r="S172" s="21">
        <v>999</v>
      </c>
      <c r="T172" s="18">
        <v>999</v>
      </c>
      <c r="U172" s="21">
        <v>999</v>
      </c>
      <c r="V172" s="21">
        <v>999</v>
      </c>
      <c r="W172" s="21">
        <v>999</v>
      </c>
      <c r="X172" s="18">
        <v>999</v>
      </c>
      <c r="Y172" s="23">
        <v>999</v>
      </c>
      <c r="Z172" s="21">
        <v>999</v>
      </c>
      <c r="AA172" s="21">
        <v>999</v>
      </c>
      <c r="AB172" t="s">
        <v>320</v>
      </c>
      <c r="AC172" s="18">
        <v>999</v>
      </c>
      <c r="AD172" t="s">
        <v>851</v>
      </c>
      <c r="AE172" t="s">
        <v>40</v>
      </c>
      <c r="AF172" t="s">
        <v>852</v>
      </c>
      <c r="AG172" t="s">
        <v>526</v>
      </c>
      <c r="AH172" s="21">
        <v>999</v>
      </c>
      <c r="AI172" s="21">
        <v>999</v>
      </c>
      <c r="AJ172" s="21">
        <v>999</v>
      </c>
      <c r="AK172" s="21">
        <v>999</v>
      </c>
      <c r="AL172" s="21">
        <v>999</v>
      </c>
    </row>
    <row r="173" spans="1:38" x14ac:dyDescent="0.25">
      <c r="A173" t="s">
        <v>763</v>
      </c>
      <c r="B173" s="25" t="s">
        <v>764</v>
      </c>
      <c r="C173" s="15">
        <v>40164</v>
      </c>
      <c r="D173" t="s">
        <v>4</v>
      </c>
      <c r="E173" t="s">
        <v>373</v>
      </c>
      <c r="F173" s="18">
        <v>1</v>
      </c>
      <c r="G173" s="18">
        <v>18</v>
      </c>
      <c r="H173" t="s">
        <v>424</v>
      </c>
      <c r="I173" t="s">
        <v>36</v>
      </c>
      <c r="J173" t="s">
        <v>40</v>
      </c>
      <c r="K173" t="s">
        <v>425</v>
      </c>
      <c r="L173" t="s">
        <v>426</v>
      </c>
      <c r="M173" s="18">
        <v>999</v>
      </c>
      <c r="N173" s="18">
        <v>999</v>
      </c>
      <c r="O173" s="18">
        <v>999</v>
      </c>
      <c r="P173" s="18">
        <v>999</v>
      </c>
      <c r="Q173" s="21">
        <v>999</v>
      </c>
      <c r="R173" s="21">
        <v>999</v>
      </c>
      <c r="S173" s="21">
        <v>999</v>
      </c>
      <c r="T173" s="18">
        <v>999</v>
      </c>
      <c r="U173" s="21">
        <v>999</v>
      </c>
      <c r="V173" s="21">
        <v>999</v>
      </c>
      <c r="W173" s="21">
        <v>999</v>
      </c>
      <c r="X173" s="18">
        <v>999</v>
      </c>
      <c r="Y173" s="23">
        <v>999</v>
      </c>
      <c r="Z173" s="21">
        <v>999</v>
      </c>
      <c r="AA173" s="21">
        <v>999</v>
      </c>
      <c r="AB173" s="21">
        <v>999</v>
      </c>
      <c r="AC173" s="18">
        <v>999</v>
      </c>
      <c r="AD173" s="18">
        <v>999</v>
      </c>
      <c r="AE173" s="21">
        <v>999</v>
      </c>
      <c r="AF173" s="21">
        <v>999</v>
      </c>
      <c r="AG173" s="18">
        <v>999</v>
      </c>
      <c r="AH173" t="s">
        <v>1067</v>
      </c>
      <c r="AI173" t="s">
        <v>424</v>
      </c>
      <c r="AJ173" t="s">
        <v>40</v>
      </c>
      <c r="AK173" t="s">
        <v>425</v>
      </c>
      <c r="AL173" t="s">
        <v>426</v>
      </c>
    </row>
    <row r="174" spans="1:38" x14ac:dyDescent="0.25">
      <c r="A174" t="s">
        <v>763</v>
      </c>
      <c r="B174" s="25" t="s">
        <v>764</v>
      </c>
      <c r="C174" s="15">
        <v>40164</v>
      </c>
      <c r="D174" t="s">
        <v>4</v>
      </c>
      <c r="E174" t="s">
        <v>373</v>
      </c>
      <c r="F174" s="18">
        <v>2</v>
      </c>
      <c r="G174" s="18">
        <v>28</v>
      </c>
      <c r="H174" t="s">
        <v>682</v>
      </c>
      <c r="I174" t="s">
        <v>36</v>
      </c>
      <c r="J174" t="s">
        <v>39</v>
      </c>
      <c r="K174" s="18" t="s">
        <v>473</v>
      </c>
      <c r="L174" t="s">
        <v>426</v>
      </c>
      <c r="M174" s="18" t="s">
        <v>543</v>
      </c>
      <c r="N174" s="18" t="s">
        <v>400</v>
      </c>
      <c r="O174" s="18" t="s">
        <v>854</v>
      </c>
      <c r="P174" t="s">
        <v>411</v>
      </c>
      <c r="Q174" s="21">
        <v>999</v>
      </c>
      <c r="R174" s="21">
        <v>999</v>
      </c>
      <c r="S174" s="21">
        <v>999</v>
      </c>
      <c r="T174" s="18">
        <v>999</v>
      </c>
      <c r="U174" s="7" t="s">
        <v>456</v>
      </c>
      <c r="V174" t="s">
        <v>40</v>
      </c>
      <c r="W174" t="s">
        <v>425</v>
      </c>
      <c r="X174" t="s">
        <v>426</v>
      </c>
      <c r="Y174" s="23">
        <v>10</v>
      </c>
      <c r="Z174" t="s">
        <v>317</v>
      </c>
      <c r="AA174" s="21">
        <v>999</v>
      </c>
      <c r="AB174" s="21">
        <v>999</v>
      </c>
      <c r="AC174" s="18">
        <v>999</v>
      </c>
      <c r="AD174" s="18">
        <v>999</v>
      </c>
      <c r="AE174" s="21">
        <v>999</v>
      </c>
      <c r="AF174" s="21">
        <v>999</v>
      </c>
      <c r="AG174" s="18">
        <v>999</v>
      </c>
      <c r="AH174" s="21">
        <v>999</v>
      </c>
      <c r="AI174" s="21">
        <v>999</v>
      </c>
      <c r="AJ174" s="21">
        <v>999</v>
      </c>
      <c r="AK174" s="21">
        <v>999</v>
      </c>
      <c r="AL174" s="21">
        <v>999</v>
      </c>
    </row>
    <row r="175" spans="1:38" x14ac:dyDescent="0.25">
      <c r="A175" t="s">
        <v>763</v>
      </c>
      <c r="B175" s="25" t="s">
        <v>764</v>
      </c>
      <c r="C175" s="15">
        <v>40164</v>
      </c>
      <c r="D175" t="s">
        <v>4</v>
      </c>
      <c r="E175" t="s">
        <v>373</v>
      </c>
      <c r="F175" s="18">
        <v>3</v>
      </c>
      <c r="G175" s="18">
        <v>11</v>
      </c>
      <c r="H175" t="s">
        <v>682</v>
      </c>
      <c r="I175" t="s">
        <v>35</v>
      </c>
      <c r="J175" t="s">
        <v>39</v>
      </c>
      <c r="K175" s="18" t="s">
        <v>473</v>
      </c>
      <c r="L175" t="s">
        <v>426</v>
      </c>
      <c r="M175" s="22" t="s">
        <v>458</v>
      </c>
      <c r="N175" t="s">
        <v>400</v>
      </c>
      <c r="O175" t="s">
        <v>855</v>
      </c>
      <c r="P175" t="s">
        <v>411</v>
      </c>
      <c r="Q175" s="21">
        <v>999</v>
      </c>
      <c r="R175" s="21">
        <v>999</v>
      </c>
      <c r="S175" s="21">
        <v>999</v>
      </c>
      <c r="T175" s="18">
        <v>999</v>
      </c>
      <c r="U175" s="21">
        <v>999</v>
      </c>
      <c r="V175" s="21">
        <v>999</v>
      </c>
      <c r="W175" s="21">
        <v>999</v>
      </c>
      <c r="X175" s="18">
        <v>999</v>
      </c>
      <c r="Y175" s="23">
        <v>13</v>
      </c>
      <c r="Z175" s="21">
        <v>999</v>
      </c>
      <c r="AA175" s="21">
        <v>999</v>
      </c>
      <c r="AB175" s="21">
        <v>999</v>
      </c>
      <c r="AC175" s="18">
        <v>999</v>
      </c>
      <c r="AD175" s="18">
        <v>999</v>
      </c>
      <c r="AE175" s="21">
        <v>999</v>
      </c>
      <c r="AF175" s="21">
        <v>999</v>
      </c>
      <c r="AG175" s="18">
        <v>999</v>
      </c>
      <c r="AH175" s="21">
        <v>999</v>
      </c>
      <c r="AI175" s="21">
        <v>999</v>
      </c>
      <c r="AJ175" s="21">
        <v>999</v>
      </c>
      <c r="AK175" s="21">
        <v>999</v>
      </c>
      <c r="AL175" s="21">
        <v>999</v>
      </c>
    </row>
    <row r="176" spans="1:38" x14ac:dyDescent="0.25">
      <c r="A176" t="s">
        <v>763</v>
      </c>
      <c r="B176" s="25" t="s">
        <v>764</v>
      </c>
      <c r="C176" s="15">
        <v>40164</v>
      </c>
      <c r="D176" t="s">
        <v>4</v>
      </c>
      <c r="E176" t="s">
        <v>373</v>
      </c>
      <c r="F176" s="18">
        <v>4</v>
      </c>
      <c r="G176" s="18">
        <v>26</v>
      </c>
      <c r="H176" t="s">
        <v>698</v>
      </c>
      <c r="I176" t="s">
        <v>36</v>
      </c>
      <c r="J176" t="s">
        <v>40</v>
      </c>
      <c r="K176" t="s">
        <v>425</v>
      </c>
      <c r="L176" t="s">
        <v>426</v>
      </c>
      <c r="M176" s="18">
        <v>999</v>
      </c>
      <c r="N176" s="18">
        <v>999</v>
      </c>
      <c r="O176" s="18">
        <v>999</v>
      </c>
      <c r="P176" s="18">
        <v>999</v>
      </c>
      <c r="Q176" s="21">
        <v>999</v>
      </c>
      <c r="R176" s="21">
        <v>999</v>
      </c>
      <c r="S176" s="21">
        <v>999</v>
      </c>
      <c r="T176" s="18">
        <v>999</v>
      </c>
      <c r="U176" s="21">
        <v>999</v>
      </c>
      <c r="V176" s="21">
        <v>999</v>
      </c>
      <c r="W176" s="21">
        <v>999</v>
      </c>
      <c r="X176" s="18">
        <v>999</v>
      </c>
      <c r="Y176" s="23">
        <v>999</v>
      </c>
      <c r="Z176" s="21">
        <v>999</v>
      </c>
      <c r="AA176" s="21">
        <v>999</v>
      </c>
      <c r="AB176" s="21">
        <v>999</v>
      </c>
      <c r="AC176" s="18">
        <v>999</v>
      </c>
      <c r="AD176" s="18">
        <v>999</v>
      </c>
      <c r="AE176" s="21">
        <v>999</v>
      </c>
      <c r="AF176" s="21">
        <v>999</v>
      </c>
      <c r="AG176" s="18">
        <v>999</v>
      </c>
      <c r="AH176" t="s">
        <v>1067</v>
      </c>
      <c r="AI176" t="s">
        <v>424</v>
      </c>
      <c r="AJ176" t="s">
        <v>40</v>
      </c>
      <c r="AK176" t="s">
        <v>425</v>
      </c>
      <c r="AL176" t="s">
        <v>426</v>
      </c>
    </row>
    <row r="177" spans="1:38" x14ac:dyDescent="0.25">
      <c r="A177" t="s">
        <v>778</v>
      </c>
      <c r="B177" s="25" t="s">
        <v>779</v>
      </c>
      <c r="C177" s="15">
        <v>40165</v>
      </c>
      <c r="D177" t="s">
        <v>4</v>
      </c>
      <c r="F177" s="18">
        <v>1</v>
      </c>
      <c r="G177" s="18">
        <v>22</v>
      </c>
      <c r="H177" t="s">
        <v>867</v>
      </c>
      <c r="I177" t="s">
        <v>36</v>
      </c>
      <c r="J177" t="s">
        <v>39</v>
      </c>
      <c r="K177" t="s">
        <v>473</v>
      </c>
      <c r="L177" t="s">
        <v>399</v>
      </c>
      <c r="M177" s="18">
        <v>999</v>
      </c>
      <c r="N177" s="18">
        <v>999</v>
      </c>
      <c r="O177" s="18">
        <v>999</v>
      </c>
      <c r="P177" s="18">
        <v>999</v>
      </c>
      <c r="Q177" s="21">
        <v>999</v>
      </c>
      <c r="R177" s="21">
        <v>999</v>
      </c>
      <c r="S177" s="21">
        <v>999</v>
      </c>
      <c r="T177" s="18">
        <v>999</v>
      </c>
      <c r="U177" s="21">
        <v>999</v>
      </c>
      <c r="V177" s="21">
        <v>999</v>
      </c>
      <c r="W177" s="21">
        <v>999</v>
      </c>
      <c r="X177" s="18">
        <v>999</v>
      </c>
      <c r="Y177" s="23">
        <v>999</v>
      </c>
      <c r="Z177" s="21">
        <v>999</v>
      </c>
      <c r="AA177" s="21">
        <v>999</v>
      </c>
      <c r="AB177" t="s">
        <v>320</v>
      </c>
      <c r="AC177" s="18">
        <v>999</v>
      </c>
      <c r="AD177" t="s">
        <v>551</v>
      </c>
      <c r="AE177" t="s">
        <v>40</v>
      </c>
      <c r="AF177" t="s">
        <v>425</v>
      </c>
      <c r="AG177" t="s">
        <v>447</v>
      </c>
      <c r="AH177" s="21">
        <v>999</v>
      </c>
      <c r="AI177" s="21">
        <v>999</v>
      </c>
      <c r="AJ177" s="21">
        <v>999</v>
      </c>
      <c r="AK177" s="21">
        <v>999</v>
      </c>
      <c r="AL177" s="21">
        <v>999</v>
      </c>
    </row>
    <row r="178" spans="1:38" x14ac:dyDescent="0.25">
      <c r="A178" t="s">
        <v>778</v>
      </c>
      <c r="B178" s="25" t="s">
        <v>779</v>
      </c>
      <c r="C178" s="15">
        <v>40165</v>
      </c>
      <c r="D178" t="s">
        <v>4</v>
      </c>
      <c r="F178" s="18">
        <v>1</v>
      </c>
      <c r="G178" s="18">
        <v>22</v>
      </c>
      <c r="H178" t="s">
        <v>867</v>
      </c>
      <c r="I178" t="s">
        <v>36</v>
      </c>
      <c r="J178" t="s">
        <v>39</v>
      </c>
      <c r="K178" t="s">
        <v>473</v>
      </c>
      <c r="L178" t="s">
        <v>399</v>
      </c>
      <c r="M178" s="18">
        <v>999</v>
      </c>
      <c r="N178" s="18">
        <v>999</v>
      </c>
      <c r="O178" s="18">
        <v>999</v>
      </c>
      <c r="P178" s="18">
        <v>999</v>
      </c>
      <c r="Q178" s="21">
        <v>999</v>
      </c>
      <c r="R178" s="21">
        <v>999</v>
      </c>
      <c r="S178" s="21">
        <v>999</v>
      </c>
      <c r="T178" s="18">
        <v>999</v>
      </c>
      <c r="U178" s="21">
        <v>999</v>
      </c>
      <c r="V178" s="21">
        <v>999</v>
      </c>
      <c r="W178" s="21">
        <v>999</v>
      </c>
      <c r="X178" s="18">
        <v>999</v>
      </c>
      <c r="Y178" s="23">
        <v>999</v>
      </c>
      <c r="Z178" s="21">
        <v>999</v>
      </c>
      <c r="AA178" s="21">
        <v>999</v>
      </c>
      <c r="AB178" t="s">
        <v>320</v>
      </c>
      <c r="AC178" s="18">
        <v>999</v>
      </c>
      <c r="AD178" t="s">
        <v>424</v>
      </c>
      <c r="AE178" s="18" t="s">
        <v>40</v>
      </c>
      <c r="AF178" s="18" t="s">
        <v>425</v>
      </c>
      <c r="AG178" t="s">
        <v>426</v>
      </c>
      <c r="AH178" s="21">
        <v>999</v>
      </c>
      <c r="AI178" s="21">
        <v>999</v>
      </c>
      <c r="AJ178" s="21">
        <v>999</v>
      </c>
      <c r="AK178" s="21">
        <v>999</v>
      </c>
      <c r="AL178" s="21">
        <v>999</v>
      </c>
    </row>
    <row r="179" spans="1:38" x14ac:dyDescent="0.25">
      <c r="A179" t="s">
        <v>778</v>
      </c>
      <c r="B179" s="25" t="s">
        <v>779</v>
      </c>
      <c r="C179" s="15">
        <v>40165</v>
      </c>
      <c r="D179" t="s">
        <v>4</v>
      </c>
      <c r="F179" s="18">
        <v>1</v>
      </c>
      <c r="G179" s="18">
        <v>22</v>
      </c>
      <c r="H179" t="s">
        <v>867</v>
      </c>
      <c r="I179" t="s">
        <v>36</v>
      </c>
      <c r="J179" t="s">
        <v>39</v>
      </c>
      <c r="K179" t="s">
        <v>473</v>
      </c>
      <c r="L179" t="s">
        <v>399</v>
      </c>
      <c r="M179" s="18">
        <v>999</v>
      </c>
      <c r="N179" s="18">
        <v>999</v>
      </c>
      <c r="O179" s="18">
        <v>999</v>
      </c>
      <c r="P179" s="18">
        <v>999</v>
      </c>
      <c r="Q179" s="21">
        <v>999</v>
      </c>
      <c r="R179" s="21">
        <v>999</v>
      </c>
      <c r="S179" s="21">
        <v>999</v>
      </c>
      <c r="T179" s="18">
        <v>999</v>
      </c>
      <c r="U179" s="21">
        <v>999</v>
      </c>
      <c r="V179" s="21">
        <v>999</v>
      </c>
      <c r="W179" s="21">
        <v>999</v>
      </c>
      <c r="X179" s="18">
        <v>999</v>
      </c>
      <c r="Y179" s="23">
        <v>999</v>
      </c>
      <c r="Z179" s="21">
        <v>999</v>
      </c>
      <c r="AA179" s="21">
        <v>999</v>
      </c>
      <c r="AB179" t="s">
        <v>320</v>
      </c>
      <c r="AC179" s="18">
        <v>999</v>
      </c>
      <c r="AD179" t="s">
        <v>552</v>
      </c>
      <c r="AE179" t="s">
        <v>40</v>
      </c>
      <c r="AF179" t="s">
        <v>425</v>
      </c>
      <c r="AG179" t="s">
        <v>553</v>
      </c>
      <c r="AH179" s="21">
        <v>999</v>
      </c>
      <c r="AI179" s="21">
        <v>999</v>
      </c>
      <c r="AJ179" s="21">
        <v>999</v>
      </c>
      <c r="AK179" s="21">
        <v>999</v>
      </c>
      <c r="AL179" s="21">
        <v>999</v>
      </c>
    </row>
    <row r="180" spans="1:38" x14ac:dyDescent="0.25">
      <c r="A180" t="s">
        <v>778</v>
      </c>
      <c r="B180" s="25" t="s">
        <v>779</v>
      </c>
      <c r="C180" s="15">
        <v>40165</v>
      </c>
      <c r="D180" t="s">
        <v>4</v>
      </c>
      <c r="F180" s="18">
        <v>2</v>
      </c>
      <c r="G180" s="18">
        <v>25</v>
      </c>
      <c r="H180" t="s">
        <v>868</v>
      </c>
      <c r="I180" t="s">
        <v>37</v>
      </c>
      <c r="J180" t="s">
        <v>40</v>
      </c>
      <c r="K180" t="s">
        <v>80</v>
      </c>
      <c r="L180" t="s">
        <v>426</v>
      </c>
      <c r="M180" s="18">
        <v>999</v>
      </c>
      <c r="N180" s="18">
        <v>999</v>
      </c>
      <c r="O180" s="18">
        <v>999</v>
      </c>
      <c r="P180" s="18">
        <v>999</v>
      </c>
      <c r="Q180" s="21">
        <v>999</v>
      </c>
      <c r="R180" s="21">
        <v>999</v>
      </c>
      <c r="S180" s="21">
        <v>999</v>
      </c>
      <c r="T180" s="18">
        <v>999</v>
      </c>
      <c r="U180" s="21">
        <v>999</v>
      </c>
      <c r="V180" s="21">
        <v>999</v>
      </c>
      <c r="W180" s="21">
        <v>999</v>
      </c>
      <c r="X180" s="18">
        <v>999</v>
      </c>
      <c r="Y180" s="23">
        <v>999</v>
      </c>
      <c r="Z180" s="21">
        <v>999</v>
      </c>
      <c r="AA180" s="21">
        <v>999</v>
      </c>
      <c r="AB180" t="s">
        <v>319</v>
      </c>
      <c r="AC180" s="18">
        <v>999</v>
      </c>
      <c r="AD180" t="s">
        <v>869</v>
      </c>
      <c r="AE180" t="s">
        <v>39</v>
      </c>
      <c r="AF180" t="s">
        <v>473</v>
      </c>
      <c r="AG180" t="s">
        <v>399</v>
      </c>
      <c r="AH180" s="21">
        <v>999</v>
      </c>
      <c r="AI180" s="21">
        <v>999</v>
      </c>
      <c r="AJ180" s="21">
        <v>999</v>
      </c>
      <c r="AK180" s="21">
        <v>999</v>
      </c>
      <c r="AL180" s="21">
        <v>999</v>
      </c>
    </row>
    <row r="181" spans="1:38" x14ac:dyDescent="0.25">
      <c r="A181" t="s">
        <v>778</v>
      </c>
      <c r="B181" s="25" t="s">
        <v>779</v>
      </c>
      <c r="C181" s="15">
        <v>40165</v>
      </c>
      <c r="D181" t="s">
        <v>4</v>
      </c>
      <c r="F181" s="18">
        <v>2</v>
      </c>
      <c r="G181" s="18">
        <v>25</v>
      </c>
      <c r="H181" t="s">
        <v>868</v>
      </c>
      <c r="I181" t="s">
        <v>37</v>
      </c>
      <c r="J181" t="s">
        <v>40</v>
      </c>
      <c r="K181" t="s">
        <v>80</v>
      </c>
      <c r="L181" t="s">
        <v>426</v>
      </c>
      <c r="M181" s="18">
        <v>999</v>
      </c>
      <c r="N181" s="18">
        <v>999</v>
      </c>
      <c r="O181" s="18">
        <v>999</v>
      </c>
      <c r="P181" s="18">
        <v>999</v>
      </c>
      <c r="Q181" s="21">
        <v>999</v>
      </c>
      <c r="R181" s="21">
        <v>999</v>
      </c>
      <c r="S181" s="21">
        <v>999</v>
      </c>
      <c r="T181" s="18">
        <v>999</v>
      </c>
      <c r="U181" s="21">
        <v>999</v>
      </c>
      <c r="V181" s="21">
        <v>999</v>
      </c>
      <c r="W181" s="21">
        <v>999</v>
      </c>
      <c r="X181" s="18">
        <v>999</v>
      </c>
      <c r="Y181" s="23">
        <v>999</v>
      </c>
      <c r="Z181" s="21">
        <v>999</v>
      </c>
      <c r="AA181" s="21">
        <v>999</v>
      </c>
      <c r="AB181" t="s">
        <v>320</v>
      </c>
      <c r="AC181" s="18">
        <v>999</v>
      </c>
      <c r="AD181" t="s">
        <v>869</v>
      </c>
      <c r="AE181" t="s">
        <v>39</v>
      </c>
      <c r="AF181" t="s">
        <v>473</v>
      </c>
      <c r="AG181" t="s">
        <v>399</v>
      </c>
      <c r="AH181" s="21">
        <v>999</v>
      </c>
      <c r="AI181" s="21">
        <v>999</v>
      </c>
      <c r="AJ181" s="21">
        <v>999</v>
      </c>
      <c r="AK181" s="21">
        <v>999</v>
      </c>
      <c r="AL181" s="21">
        <v>999</v>
      </c>
    </row>
    <row r="182" spans="1:38" x14ac:dyDescent="0.25">
      <c r="A182" t="s">
        <v>778</v>
      </c>
      <c r="B182" s="25" t="s">
        <v>779</v>
      </c>
      <c r="C182" s="15">
        <v>40165</v>
      </c>
      <c r="D182" t="s">
        <v>4</v>
      </c>
      <c r="F182" s="18">
        <v>3</v>
      </c>
      <c r="G182" s="18">
        <v>35</v>
      </c>
      <c r="H182" s="18" t="s">
        <v>870</v>
      </c>
      <c r="I182" t="s">
        <v>36</v>
      </c>
      <c r="J182" t="s">
        <v>39</v>
      </c>
      <c r="K182" t="s">
        <v>473</v>
      </c>
      <c r="L182" t="s">
        <v>445</v>
      </c>
      <c r="M182" s="18">
        <v>999</v>
      </c>
      <c r="N182" s="18">
        <v>999</v>
      </c>
      <c r="O182" s="18">
        <v>999</v>
      </c>
      <c r="P182" s="18">
        <v>999</v>
      </c>
      <c r="Q182" s="21">
        <v>999</v>
      </c>
      <c r="R182" s="21">
        <v>999</v>
      </c>
      <c r="S182" s="21">
        <v>999</v>
      </c>
      <c r="T182" s="18">
        <v>999</v>
      </c>
      <c r="U182" s="21">
        <v>999</v>
      </c>
      <c r="V182" s="21">
        <v>999</v>
      </c>
      <c r="W182" s="21">
        <v>999</v>
      </c>
      <c r="X182" s="18">
        <v>999</v>
      </c>
      <c r="Y182" s="23">
        <v>999</v>
      </c>
      <c r="Z182" s="21">
        <v>999</v>
      </c>
      <c r="AA182" s="21">
        <v>999</v>
      </c>
      <c r="AB182" t="s">
        <v>320</v>
      </c>
      <c r="AC182" s="18">
        <v>999</v>
      </c>
      <c r="AD182" t="s">
        <v>676</v>
      </c>
      <c r="AE182" t="s">
        <v>40</v>
      </c>
      <c r="AF182" t="s">
        <v>425</v>
      </c>
      <c r="AG182" t="s">
        <v>399</v>
      </c>
      <c r="AH182" s="21">
        <v>999</v>
      </c>
      <c r="AI182" s="21">
        <v>999</v>
      </c>
      <c r="AJ182" s="21">
        <v>999</v>
      </c>
      <c r="AK182" s="21">
        <v>999</v>
      </c>
      <c r="AL182" s="21">
        <v>999</v>
      </c>
    </row>
    <row r="183" spans="1:38" x14ac:dyDescent="0.25">
      <c r="A183" t="s">
        <v>780</v>
      </c>
      <c r="B183" s="25" t="s">
        <v>781</v>
      </c>
      <c r="C183" s="15">
        <v>40165</v>
      </c>
      <c r="D183" t="s">
        <v>4</v>
      </c>
      <c r="E183" t="s">
        <v>373</v>
      </c>
      <c r="F183" s="18">
        <v>1</v>
      </c>
      <c r="G183" s="18">
        <v>18</v>
      </c>
      <c r="H183" s="18" t="s">
        <v>424</v>
      </c>
      <c r="I183" t="s">
        <v>36</v>
      </c>
      <c r="J183" t="s">
        <v>40</v>
      </c>
      <c r="K183" t="s">
        <v>425</v>
      </c>
      <c r="L183" t="s">
        <v>426</v>
      </c>
      <c r="M183" s="18" t="s">
        <v>427</v>
      </c>
      <c r="N183" s="18" t="s">
        <v>400</v>
      </c>
      <c r="O183" s="18" t="s">
        <v>871</v>
      </c>
      <c r="P183" t="s">
        <v>417</v>
      </c>
      <c r="Q183" s="7" t="s">
        <v>456</v>
      </c>
      <c r="R183" t="s">
        <v>40</v>
      </c>
      <c r="S183" t="s">
        <v>425</v>
      </c>
      <c r="T183" t="s">
        <v>426</v>
      </c>
      <c r="U183" s="21">
        <v>999</v>
      </c>
      <c r="V183" s="21">
        <v>999</v>
      </c>
      <c r="W183" s="21">
        <v>999</v>
      </c>
      <c r="X183" s="18">
        <v>999</v>
      </c>
      <c r="Y183" s="23">
        <v>1</v>
      </c>
      <c r="Z183" t="s">
        <v>317</v>
      </c>
      <c r="AA183" t="s">
        <v>700</v>
      </c>
      <c r="AB183" s="21">
        <v>999</v>
      </c>
      <c r="AC183" s="18">
        <v>999</v>
      </c>
      <c r="AD183" s="18">
        <v>999</v>
      </c>
      <c r="AE183" s="21">
        <v>999</v>
      </c>
      <c r="AF183" s="21">
        <v>999</v>
      </c>
      <c r="AG183" s="18">
        <v>999</v>
      </c>
      <c r="AH183" s="21">
        <v>999</v>
      </c>
      <c r="AI183" s="21">
        <v>999</v>
      </c>
      <c r="AJ183" s="21">
        <v>999</v>
      </c>
      <c r="AK183" s="18">
        <v>999</v>
      </c>
      <c r="AL183" s="18">
        <v>999</v>
      </c>
    </row>
    <row r="184" spans="1:38" x14ac:dyDescent="0.25">
      <c r="A184" t="s">
        <v>780</v>
      </c>
      <c r="B184" s="25" t="s">
        <v>781</v>
      </c>
      <c r="C184" s="15">
        <v>40165</v>
      </c>
      <c r="D184" t="s">
        <v>4</v>
      </c>
      <c r="E184" t="s">
        <v>373</v>
      </c>
      <c r="F184" s="18">
        <v>2</v>
      </c>
      <c r="G184" s="18">
        <v>19</v>
      </c>
      <c r="H184" s="18" t="s">
        <v>424</v>
      </c>
      <c r="I184" t="s">
        <v>36</v>
      </c>
      <c r="J184" t="s">
        <v>40</v>
      </c>
      <c r="K184" t="s">
        <v>425</v>
      </c>
      <c r="L184" t="s">
        <v>426</v>
      </c>
      <c r="M184" s="22" t="s">
        <v>872</v>
      </c>
      <c r="N184" s="18" t="s">
        <v>400</v>
      </c>
      <c r="O184" s="18" t="s">
        <v>873</v>
      </c>
      <c r="P184" t="s">
        <v>411</v>
      </c>
      <c r="Q184" s="21">
        <v>999</v>
      </c>
      <c r="R184" s="21">
        <v>999</v>
      </c>
      <c r="S184" s="21">
        <v>999</v>
      </c>
      <c r="T184" s="18">
        <v>999</v>
      </c>
      <c r="U184" s="7" t="s">
        <v>456</v>
      </c>
      <c r="V184" t="s">
        <v>40</v>
      </c>
      <c r="W184" t="s">
        <v>425</v>
      </c>
      <c r="X184" t="s">
        <v>426</v>
      </c>
      <c r="Y184" s="23">
        <v>26</v>
      </c>
      <c r="Z184" t="s">
        <v>317</v>
      </c>
      <c r="AA184" s="21">
        <v>999</v>
      </c>
      <c r="AB184" s="21">
        <v>999</v>
      </c>
      <c r="AC184" s="18">
        <v>999</v>
      </c>
      <c r="AD184" s="18">
        <v>999</v>
      </c>
      <c r="AE184" s="21">
        <v>999</v>
      </c>
      <c r="AF184" s="21">
        <v>999</v>
      </c>
      <c r="AG184" s="18">
        <v>999</v>
      </c>
      <c r="AH184" s="21">
        <v>999</v>
      </c>
      <c r="AI184" s="21">
        <v>999</v>
      </c>
      <c r="AJ184" s="21">
        <v>999</v>
      </c>
      <c r="AK184" s="21">
        <v>999</v>
      </c>
      <c r="AL184" s="21">
        <v>999</v>
      </c>
    </row>
    <row r="185" spans="1:38" x14ac:dyDescent="0.25">
      <c r="A185" t="s">
        <v>780</v>
      </c>
      <c r="B185" s="25" t="s">
        <v>781</v>
      </c>
      <c r="C185" s="15">
        <v>40165</v>
      </c>
      <c r="D185" t="s">
        <v>4</v>
      </c>
      <c r="E185" t="s">
        <v>373</v>
      </c>
      <c r="F185" s="18">
        <v>2</v>
      </c>
      <c r="G185" s="18">
        <v>19</v>
      </c>
      <c r="H185" s="18" t="s">
        <v>424</v>
      </c>
      <c r="I185" t="s">
        <v>36</v>
      </c>
      <c r="J185" t="s">
        <v>40</v>
      </c>
      <c r="K185" t="s">
        <v>425</v>
      </c>
      <c r="L185" t="s">
        <v>426</v>
      </c>
      <c r="M185" s="22" t="s">
        <v>461</v>
      </c>
      <c r="N185" s="18" t="s">
        <v>400</v>
      </c>
      <c r="O185" s="18" t="s">
        <v>874</v>
      </c>
      <c r="P185" t="s">
        <v>420</v>
      </c>
      <c r="Q185" s="21">
        <v>999</v>
      </c>
      <c r="R185" s="21">
        <v>999</v>
      </c>
      <c r="S185" s="21">
        <v>999</v>
      </c>
      <c r="T185" s="18">
        <v>999</v>
      </c>
      <c r="U185" s="21">
        <v>999</v>
      </c>
      <c r="V185" s="21">
        <v>999</v>
      </c>
      <c r="W185" s="21">
        <v>999</v>
      </c>
      <c r="X185" s="18">
        <v>999</v>
      </c>
      <c r="Y185" s="23">
        <v>4</v>
      </c>
      <c r="Z185" t="s">
        <v>317</v>
      </c>
      <c r="AA185" s="21">
        <v>999</v>
      </c>
      <c r="AB185" s="21">
        <v>999</v>
      </c>
      <c r="AC185" s="18">
        <v>999</v>
      </c>
      <c r="AD185" s="18">
        <v>999</v>
      </c>
      <c r="AE185" s="21">
        <v>999</v>
      </c>
      <c r="AF185" s="21">
        <v>999</v>
      </c>
      <c r="AG185" s="18">
        <v>999</v>
      </c>
      <c r="AH185" s="21">
        <v>999</v>
      </c>
      <c r="AI185" s="21">
        <v>999</v>
      </c>
      <c r="AJ185" s="21">
        <v>999</v>
      </c>
      <c r="AK185" s="21">
        <v>999</v>
      </c>
      <c r="AL185" s="21">
        <v>999</v>
      </c>
    </row>
    <row r="186" spans="1:38" x14ac:dyDescent="0.25">
      <c r="A186" t="s">
        <v>780</v>
      </c>
      <c r="B186" s="25" t="s">
        <v>781</v>
      </c>
      <c r="C186" s="15">
        <v>40165</v>
      </c>
      <c r="D186" t="s">
        <v>4</v>
      </c>
      <c r="E186" t="s">
        <v>373</v>
      </c>
      <c r="F186" s="18">
        <v>3</v>
      </c>
      <c r="G186" s="18">
        <v>13</v>
      </c>
      <c r="H186" s="18" t="s">
        <v>424</v>
      </c>
      <c r="I186" t="s">
        <v>36</v>
      </c>
      <c r="J186" t="s">
        <v>40</v>
      </c>
      <c r="K186" t="s">
        <v>425</v>
      </c>
      <c r="L186" t="s">
        <v>426</v>
      </c>
      <c r="M186" s="33" t="s">
        <v>876</v>
      </c>
      <c r="N186" s="18" t="s">
        <v>400</v>
      </c>
      <c r="O186" s="18" t="s">
        <v>875</v>
      </c>
      <c r="P186" t="s">
        <v>410</v>
      </c>
      <c r="Q186" s="21">
        <v>999</v>
      </c>
      <c r="R186" s="21">
        <v>999</v>
      </c>
      <c r="S186" s="21">
        <v>999</v>
      </c>
      <c r="T186" s="18">
        <v>999</v>
      </c>
      <c r="U186" s="21">
        <v>999</v>
      </c>
      <c r="V186" s="21">
        <v>999</v>
      </c>
      <c r="W186" s="21">
        <v>999</v>
      </c>
      <c r="X186" s="18">
        <v>999</v>
      </c>
      <c r="Y186" s="23">
        <v>27</v>
      </c>
      <c r="Z186" t="s">
        <v>317</v>
      </c>
      <c r="AA186" s="21">
        <v>999</v>
      </c>
      <c r="AB186" s="21">
        <v>999</v>
      </c>
      <c r="AC186" s="18">
        <v>999</v>
      </c>
      <c r="AD186" s="18">
        <v>999</v>
      </c>
      <c r="AE186" s="21">
        <v>999</v>
      </c>
      <c r="AF186" s="21">
        <v>999</v>
      </c>
      <c r="AG186" s="18">
        <v>999</v>
      </c>
      <c r="AH186" s="21">
        <v>999</v>
      </c>
      <c r="AI186" s="21">
        <v>999</v>
      </c>
      <c r="AJ186" s="21">
        <v>999</v>
      </c>
      <c r="AK186" s="21">
        <v>999</v>
      </c>
      <c r="AL186" s="21">
        <v>999</v>
      </c>
    </row>
    <row r="187" spans="1:38" x14ac:dyDescent="0.25">
      <c r="A187" t="s">
        <v>782</v>
      </c>
      <c r="B187" s="25" t="s">
        <v>783</v>
      </c>
      <c r="C187" s="15">
        <v>40165</v>
      </c>
      <c r="D187" t="s">
        <v>4</v>
      </c>
      <c r="E187" t="s">
        <v>372</v>
      </c>
      <c r="F187" s="18">
        <v>1</v>
      </c>
      <c r="G187" s="18">
        <v>37</v>
      </c>
      <c r="H187" t="s">
        <v>844</v>
      </c>
      <c r="I187" t="s">
        <v>37</v>
      </c>
      <c r="J187" t="s">
        <v>40</v>
      </c>
      <c r="K187" t="s">
        <v>80</v>
      </c>
      <c r="L187" t="s">
        <v>426</v>
      </c>
      <c r="M187" s="18">
        <v>999</v>
      </c>
      <c r="N187" s="18">
        <v>999</v>
      </c>
      <c r="O187" s="18">
        <v>999</v>
      </c>
      <c r="P187" s="18">
        <v>999</v>
      </c>
      <c r="Q187" s="21">
        <v>999</v>
      </c>
      <c r="R187" s="21">
        <v>999</v>
      </c>
      <c r="S187" s="21">
        <v>999</v>
      </c>
      <c r="T187" s="18">
        <v>999</v>
      </c>
      <c r="U187" s="21">
        <v>999</v>
      </c>
      <c r="V187" s="21">
        <v>999</v>
      </c>
      <c r="W187" s="21">
        <v>999</v>
      </c>
      <c r="X187" s="18">
        <v>999</v>
      </c>
      <c r="Y187" s="23">
        <v>999</v>
      </c>
      <c r="Z187" s="21">
        <v>999</v>
      </c>
      <c r="AA187" s="21">
        <v>999</v>
      </c>
      <c r="AB187" t="s">
        <v>320</v>
      </c>
      <c r="AC187" s="18">
        <v>999</v>
      </c>
      <c r="AD187" t="s">
        <v>846</v>
      </c>
      <c r="AE187" t="s">
        <v>40</v>
      </c>
      <c r="AF187" t="s">
        <v>425</v>
      </c>
      <c r="AG187" t="s">
        <v>526</v>
      </c>
      <c r="AH187" s="21">
        <v>999</v>
      </c>
      <c r="AI187" s="21">
        <v>999</v>
      </c>
      <c r="AJ187" s="21">
        <v>999</v>
      </c>
      <c r="AK187" s="21">
        <v>999</v>
      </c>
      <c r="AL187" s="21">
        <v>999</v>
      </c>
    </row>
    <row r="188" spans="1:38" x14ac:dyDescent="0.25">
      <c r="A188" t="s">
        <v>782</v>
      </c>
      <c r="B188" s="25" t="s">
        <v>783</v>
      </c>
      <c r="C188" s="15">
        <v>40165</v>
      </c>
      <c r="D188" t="s">
        <v>4</v>
      </c>
      <c r="E188" t="s">
        <v>372</v>
      </c>
      <c r="F188" s="18">
        <v>2</v>
      </c>
      <c r="G188" s="18">
        <v>26</v>
      </c>
      <c r="H188" t="s">
        <v>844</v>
      </c>
      <c r="I188" t="s">
        <v>37</v>
      </c>
      <c r="J188" t="s">
        <v>40</v>
      </c>
      <c r="K188" t="s">
        <v>80</v>
      </c>
      <c r="L188" t="s">
        <v>426</v>
      </c>
      <c r="M188" s="18">
        <v>999</v>
      </c>
      <c r="N188" s="18">
        <v>999</v>
      </c>
      <c r="O188" s="18">
        <v>999</v>
      </c>
      <c r="P188" s="18">
        <v>999</v>
      </c>
      <c r="Q188" s="21">
        <v>999</v>
      </c>
      <c r="R188" s="21">
        <v>999</v>
      </c>
      <c r="S188" s="21">
        <v>999</v>
      </c>
      <c r="T188" s="18">
        <v>999</v>
      </c>
      <c r="U188" s="21">
        <v>999</v>
      </c>
      <c r="V188" s="21">
        <v>999</v>
      </c>
      <c r="W188" s="21">
        <v>999</v>
      </c>
      <c r="X188" s="18">
        <v>999</v>
      </c>
      <c r="Y188" s="23">
        <v>999</v>
      </c>
      <c r="Z188" s="21">
        <v>999</v>
      </c>
      <c r="AA188" s="21">
        <v>999</v>
      </c>
      <c r="AB188" t="s">
        <v>320</v>
      </c>
      <c r="AC188" s="18">
        <v>999</v>
      </c>
      <c r="AD188" t="s">
        <v>877</v>
      </c>
      <c r="AE188" t="s">
        <v>40</v>
      </c>
      <c r="AF188" t="s">
        <v>425</v>
      </c>
      <c r="AG188" t="s">
        <v>526</v>
      </c>
      <c r="AH188" s="21">
        <v>999</v>
      </c>
      <c r="AI188" s="21">
        <v>999</v>
      </c>
      <c r="AJ188" s="21">
        <v>999</v>
      </c>
      <c r="AK188" s="21">
        <v>999</v>
      </c>
      <c r="AL188" s="21">
        <v>999</v>
      </c>
    </row>
    <row r="189" spans="1:38" x14ac:dyDescent="0.25">
      <c r="A189" t="s">
        <v>782</v>
      </c>
      <c r="B189" s="25" t="s">
        <v>783</v>
      </c>
      <c r="C189" s="15">
        <v>40165</v>
      </c>
      <c r="D189" t="s">
        <v>4</v>
      </c>
      <c r="E189" t="s">
        <v>372</v>
      </c>
      <c r="F189" s="18">
        <v>3</v>
      </c>
      <c r="G189" s="18">
        <v>18</v>
      </c>
      <c r="H189" t="s">
        <v>844</v>
      </c>
      <c r="I189" t="s">
        <v>37</v>
      </c>
      <c r="J189" t="s">
        <v>40</v>
      </c>
      <c r="K189" t="s">
        <v>80</v>
      </c>
      <c r="L189" t="s">
        <v>426</v>
      </c>
      <c r="M189" s="18">
        <v>999</v>
      </c>
      <c r="N189" s="18">
        <v>999</v>
      </c>
      <c r="O189" s="18">
        <v>999</v>
      </c>
      <c r="P189" s="18">
        <v>999</v>
      </c>
      <c r="Q189" s="21">
        <v>999</v>
      </c>
      <c r="R189" s="21">
        <v>999</v>
      </c>
      <c r="S189" s="21">
        <v>999</v>
      </c>
      <c r="T189" s="18">
        <v>999</v>
      </c>
      <c r="U189" s="21">
        <v>999</v>
      </c>
      <c r="V189" s="21">
        <v>999</v>
      </c>
      <c r="W189" s="21">
        <v>999</v>
      </c>
      <c r="X189" s="18">
        <v>999</v>
      </c>
      <c r="Y189" s="23">
        <v>999</v>
      </c>
      <c r="Z189" s="21">
        <v>999</v>
      </c>
      <c r="AA189" s="21">
        <v>999</v>
      </c>
      <c r="AB189" t="s">
        <v>320</v>
      </c>
      <c r="AC189" s="18">
        <v>999</v>
      </c>
      <c r="AD189" t="s">
        <v>877</v>
      </c>
      <c r="AE189" t="s">
        <v>40</v>
      </c>
      <c r="AF189" t="s">
        <v>425</v>
      </c>
      <c r="AG189" t="s">
        <v>526</v>
      </c>
      <c r="AH189" s="21">
        <v>999</v>
      </c>
      <c r="AI189" s="21">
        <v>999</v>
      </c>
      <c r="AJ189" s="21">
        <v>999</v>
      </c>
      <c r="AK189" s="21">
        <v>999</v>
      </c>
      <c r="AL189" s="21">
        <v>999</v>
      </c>
    </row>
    <row r="190" spans="1:38" x14ac:dyDescent="0.25">
      <c r="A190" t="s">
        <v>782</v>
      </c>
      <c r="B190" s="25" t="s">
        <v>783</v>
      </c>
      <c r="C190" s="15">
        <v>40165</v>
      </c>
      <c r="D190" t="s">
        <v>4</v>
      </c>
      <c r="E190" t="s">
        <v>372</v>
      </c>
      <c r="F190" s="18">
        <v>4</v>
      </c>
      <c r="G190" s="18">
        <v>15</v>
      </c>
      <c r="H190" t="s">
        <v>844</v>
      </c>
      <c r="I190" t="s">
        <v>37</v>
      </c>
      <c r="J190" t="s">
        <v>40</v>
      </c>
      <c r="K190" t="s">
        <v>80</v>
      </c>
      <c r="L190" t="s">
        <v>426</v>
      </c>
      <c r="M190" s="18">
        <v>999</v>
      </c>
      <c r="N190" s="18">
        <v>999</v>
      </c>
      <c r="O190" s="18">
        <v>999</v>
      </c>
      <c r="P190" s="18">
        <v>999</v>
      </c>
      <c r="Q190" s="21">
        <v>999</v>
      </c>
      <c r="R190" s="21">
        <v>999</v>
      </c>
      <c r="S190" s="21">
        <v>999</v>
      </c>
      <c r="T190" s="18">
        <v>999</v>
      </c>
      <c r="U190" s="21">
        <v>999</v>
      </c>
      <c r="V190" s="21">
        <v>999</v>
      </c>
      <c r="W190" s="21">
        <v>999</v>
      </c>
      <c r="X190" s="18">
        <v>999</v>
      </c>
      <c r="Y190" s="23">
        <v>999</v>
      </c>
      <c r="Z190" s="21">
        <v>999</v>
      </c>
      <c r="AA190" s="21">
        <v>999</v>
      </c>
      <c r="AB190" s="21">
        <v>999</v>
      </c>
      <c r="AC190" s="18">
        <v>999</v>
      </c>
      <c r="AD190" s="18">
        <v>999</v>
      </c>
      <c r="AE190" s="21">
        <v>999</v>
      </c>
      <c r="AF190" s="21">
        <v>999</v>
      </c>
      <c r="AG190" s="18">
        <v>999</v>
      </c>
      <c r="AH190" t="s">
        <v>323</v>
      </c>
      <c r="AI190" s="18" t="s">
        <v>878</v>
      </c>
      <c r="AJ190" t="s">
        <v>40</v>
      </c>
      <c r="AK190" t="s">
        <v>425</v>
      </c>
      <c r="AL190" t="s">
        <v>526</v>
      </c>
    </row>
    <row r="191" spans="1:38" x14ac:dyDescent="0.25">
      <c r="A191" t="s">
        <v>782</v>
      </c>
      <c r="B191" s="25" t="s">
        <v>783</v>
      </c>
      <c r="C191" s="15">
        <v>40165</v>
      </c>
      <c r="D191" t="s">
        <v>4</v>
      </c>
      <c r="E191" t="s">
        <v>372</v>
      </c>
      <c r="F191" s="18">
        <v>5</v>
      </c>
      <c r="G191" s="18">
        <v>52</v>
      </c>
      <c r="H191" t="s">
        <v>844</v>
      </c>
      <c r="I191" t="s">
        <v>37</v>
      </c>
      <c r="J191" t="s">
        <v>40</v>
      </c>
      <c r="K191" t="s">
        <v>80</v>
      </c>
      <c r="L191" t="s">
        <v>426</v>
      </c>
      <c r="M191" s="18">
        <v>999</v>
      </c>
      <c r="N191" s="18">
        <v>999</v>
      </c>
      <c r="O191" s="18">
        <v>999</v>
      </c>
      <c r="P191" s="18">
        <v>999</v>
      </c>
      <c r="Q191" s="21">
        <v>999</v>
      </c>
      <c r="R191" s="21">
        <v>999</v>
      </c>
      <c r="S191" s="21">
        <v>999</v>
      </c>
      <c r="T191" s="18">
        <v>999</v>
      </c>
      <c r="U191" s="21">
        <v>999</v>
      </c>
      <c r="V191" s="21">
        <v>999</v>
      </c>
      <c r="W191" s="21">
        <v>999</v>
      </c>
      <c r="X191" s="18">
        <v>999</v>
      </c>
      <c r="Y191" s="23">
        <v>999</v>
      </c>
      <c r="Z191" s="21">
        <v>999</v>
      </c>
      <c r="AA191" s="21">
        <v>999</v>
      </c>
      <c r="AB191" t="s">
        <v>320</v>
      </c>
      <c r="AC191" s="18">
        <v>999</v>
      </c>
      <c r="AD191" s="18" t="s">
        <v>523</v>
      </c>
      <c r="AE191" t="s">
        <v>40</v>
      </c>
      <c r="AF191" t="s">
        <v>425</v>
      </c>
      <c r="AG191" t="s">
        <v>526</v>
      </c>
      <c r="AH191" s="21">
        <v>999</v>
      </c>
      <c r="AI191" s="21">
        <v>999</v>
      </c>
      <c r="AJ191" s="21">
        <v>999</v>
      </c>
      <c r="AK191" s="21">
        <v>999</v>
      </c>
      <c r="AL191" s="21">
        <v>999</v>
      </c>
    </row>
    <row r="192" spans="1:38" x14ac:dyDescent="0.25">
      <c r="A192" t="s">
        <v>782</v>
      </c>
      <c r="B192" s="25" t="s">
        <v>783</v>
      </c>
      <c r="C192" s="15">
        <v>40165</v>
      </c>
      <c r="D192" t="s">
        <v>4</v>
      </c>
      <c r="E192" t="s">
        <v>372</v>
      </c>
      <c r="F192" s="18">
        <v>6</v>
      </c>
      <c r="G192" s="18">
        <v>11</v>
      </c>
      <c r="H192" t="s">
        <v>554</v>
      </c>
      <c r="I192" t="s">
        <v>36</v>
      </c>
      <c r="J192" s="18" t="s">
        <v>39</v>
      </c>
      <c r="K192" t="s">
        <v>88</v>
      </c>
      <c r="L192" s="18" t="s">
        <v>445</v>
      </c>
      <c r="M192" s="18">
        <v>999</v>
      </c>
      <c r="N192" s="18">
        <v>999</v>
      </c>
      <c r="O192" s="18">
        <v>999</v>
      </c>
      <c r="P192" s="18">
        <v>999</v>
      </c>
      <c r="Q192" s="21">
        <v>999</v>
      </c>
      <c r="R192" s="21">
        <v>999</v>
      </c>
      <c r="S192" s="21">
        <v>999</v>
      </c>
      <c r="T192" s="18">
        <v>999</v>
      </c>
      <c r="U192" s="21">
        <v>999</v>
      </c>
      <c r="V192" s="21">
        <v>999</v>
      </c>
      <c r="W192" s="21">
        <v>999</v>
      </c>
      <c r="X192" s="18">
        <v>999</v>
      </c>
      <c r="Y192" s="23">
        <v>999</v>
      </c>
      <c r="Z192" s="21">
        <v>999</v>
      </c>
      <c r="AA192" s="21">
        <v>999</v>
      </c>
      <c r="AB192" t="s">
        <v>320</v>
      </c>
      <c r="AC192" s="18">
        <v>999</v>
      </c>
      <c r="AD192" s="18" t="s">
        <v>879</v>
      </c>
      <c r="AE192" t="s">
        <v>40</v>
      </c>
      <c r="AF192" t="s">
        <v>425</v>
      </c>
      <c r="AG192" t="s">
        <v>526</v>
      </c>
      <c r="AH192" s="21">
        <v>999</v>
      </c>
      <c r="AI192" s="21">
        <v>999</v>
      </c>
      <c r="AJ192" s="21">
        <v>999</v>
      </c>
      <c r="AK192" s="21">
        <v>999</v>
      </c>
      <c r="AL192" s="21">
        <v>999</v>
      </c>
    </row>
    <row r="193" spans="1:38" x14ac:dyDescent="0.25">
      <c r="A193" t="s">
        <v>782</v>
      </c>
      <c r="B193" s="25" t="s">
        <v>783</v>
      </c>
      <c r="C193" s="15">
        <v>40165</v>
      </c>
      <c r="D193" t="s">
        <v>4</v>
      </c>
      <c r="E193" t="s">
        <v>372</v>
      </c>
      <c r="F193" s="18">
        <v>7</v>
      </c>
      <c r="G193" s="18">
        <v>9</v>
      </c>
      <c r="H193" t="s">
        <v>844</v>
      </c>
      <c r="I193" t="s">
        <v>37</v>
      </c>
      <c r="J193" t="s">
        <v>40</v>
      </c>
      <c r="K193" t="s">
        <v>80</v>
      </c>
      <c r="L193" t="s">
        <v>426</v>
      </c>
      <c r="M193" s="18">
        <v>999</v>
      </c>
      <c r="N193" s="18">
        <v>999</v>
      </c>
      <c r="O193" s="18">
        <v>999</v>
      </c>
      <c r="P193" s="18">
        <v>999</v>
      </c>
      <c r="Q193" s="21">
        <v>999</v>
      </c>
      <c r="R193" s="21">
        <v>999</v>
      </c>
      <c r="S193" s="21">
        <v>999</v>
      </c>
      <c r="T193" s="18">
        <v>999</v>
      </c>
      <c r="U193" s="21">
        <v>999</v>
      </c>
      <c r="V193" s="21">
        <v>999</v>
      </c>
      <c r="W193" s="21">
        <v>999</v>
      </c>
      <c r="X193" s="18">
        <v>999</v>
      </c>
      <c r="Y193" s="23">
        <v>999</v>
      </c>
      <c r="Z193" s="21">
        <v>999</v>
      </c>
      <c r="AA193" s="21">
        <v>999</v>
      </c>
      <c r="AB193" t="s">
        <v>320</v>
      </c>
      <c r="AC193" s="18">
        <v>999</v>
      </c>
      <c r="AD193" s="18" t="s">
        <v>880</v>
      </c>
      <c r="AE193" t="s">
        <v>40</v>
      </c>
      <c r="AF193" t="s">
        <v>425</v>
      </c>
      <c r="AG193" t="s">
        <v>526</v>
      </c>
      <c r="AH193" s="21">
        <v>999</v>
      </c>
      <c r="AI193" s="21">
        <v>999</v>
      </c>
      <c r="AJ193" s="21">
        <v>999</v>
      </c>
      <c r="AK193" s="21">
        <v>999</v>
      </c>
      <c r="AL193" s="21">
        <v>999</v>
      </c>
    </row>
    <row r="194" spans="1:38" x14ac:dyDescent="0.25">
      <c r="A194" t="s">
        <v>782</v>
      </c>
      <c r="B194" s="25" t="s">
        <v>783</v>
      </c>
      <c r="C194" s="15">
        <v>40165</v>
      </c>
      <c r="D194" t="s">
        <v>4</v>
      </c>
      <c r="E194" t="s">
        <v>372</v>
      </c>
      <c r="F194" s="18">
        <v>8</v>
      </c>
      <c r="G194" s="18">
        <v>18</v>
      </c>
      <c r="H194" t="s">
        <v>844</v>
      </c>
      <c r="I194" t="s">
        <v>37</v>
      </c>
      <c r="J194" t="s">
        <v>40</v>
      </c>
      <c r="K194" t="s">
        <v>80</v>
      </c>
      <c r="L194" t="s">
        <v>426</v>
      </c>
      <c r="M194" s="18">
        <v>999</v>
      </c>
      <c r="N194" s="18">
        <v>999</v>
      </c>
      <c r="O194" s="18">
        <v>999</v>
      </c>
      <c r="P194" s="18">
        <v>999</v>
      </c>
      <c r="Q194" s="21">
        <v>999</v>
      </c>
      <c r="R194" s="21">
        <v>999</v>
      </c>
      <c r="S194" s="21">
        <v>999</v>
      </c>
      <c r="T194" s="18">
        <v>999</v>
      </c>
      <c r="U194" s="21">
        <v>999</v>
      </c>
      <c r="V194" s="21">
        <v>999</v>
      </c>
      <c r="W194" s="21">
        <v>999</v>
      </c>
      <c r="X194" s="18">
        <v>999</v>
      </c>
      <c r="Y194" s="23">
        <v>999</v>
      </c>
      <c r="Z194" s="21">
        <v>999</v>
      </c>
      <c r="AA194" s="21">
        <v>999</v>
      </c>
      <c r="AB194" t="s">
        <v>319</v>
      </c>
      <c r="AC194" s="18">
        <v>999</v>
      </c>
      <c r="AD194" s="18" t="s">
        <v>881</v>
      </c>
      <c r="AE194" t="s">
        <v>39</v>
      </c>
      <c r="AF194" t="s">
        <v>57</v>
      </c>
      <c r="AG194" t="s">
        <v>434</v>
      </c>
      <c r="AH194" s="21">
        <v>999</v>
      </c>
      <c r="AI194" s="21">
        <v>999</v>
      </c>
      <c r="AJ194" s="21">
        <v>999</v>
      </c>
      <c r="AK194" s="21">
        <v>999</v>
      </c>
      <c r="AL194" s="21">
        <v>999</v>
      </c>
    </row>
    <row r="195" spans="1:38" x14ac:dyDescent="0.25">
      <c r="A195" t="s">
        <v>782</v>
      </c>
      <c r="B195" s="25" t="s">
        <v>783</v>
      </c>
      <c r="C195" s="15">
        <v>40165</v>
      </c>
      <c r="D195" t="s">
        <v>4</v>
      </c>
      <c r="E195" t="s">
        <v>372</v>
      </c>
      <c r="F195" s="18">
        <v>9</v>
      </c>
      <c r="G195" s="18">
        <v>17</v>
      </c>
      <c r="H195" s="18" t="s">
        <v>882</v>
      </c>
      <c r="I195" t="s">
        <v>36</v>
      </c>
      <c r="J195" t="s">
        <v>39</v>
      </c>
      <c r="K195" t="s">
        <v>57</v>
      </c>
      <c r="L195" t="s">
        <v>883</v>
      </c>
      <c r="M195" s="18">
        <v>999</v>
      </c>
      <c r="N195" s="18">
        <v>999</v>
      </c>
      <c r="O195" s="18">
        <v>999</v>
      </c>
      <c r="P195" s="18">
        <v>999</v>
      </c>
      <c r="Q195" s="21">
        <v>999</v>
      </c>
      <c r="R195" s="21">
        <v>999</v>
      </c>
      <c r="S195" s="21">
        <v>999</v>
      </c>
      <c r="T195" s="18">
        <v>999</v>
      </c>
      <c r="U195" s="21">
        <v>999</v>
      </c>
      <c r="V195" s="21">
        <v>999</v>
      </c>
      <c r="W195" s="21">
        <v>999</v>
      </c>
      <c r="X195" s="18">
        <v>999</v>
      </c>
      <c r="Y195" s="23">
        <v>999</v>
      </c>
      <c r="Z195" s="21">
        <v>999</v>
      </c>
      <c r="AA195" s="21">
        <v>999</v>
      </c>
      <c r="AB195" t="s">
        <v>320</v>
      </c>
      <c r="AC195" s="18">
        <v>999</v>
      </c>
      <c r="AD195" s="18" t="s">
        <v>841</v>
      </c>
      <c r="AE195" t="s">
        <v>39</v>
      </c>
      <c r="AF195" t="s">
        <v>57</v>
      </c>
      <c r="AG195" t="s">
        <v>526</v>
      </c>
      <c r="AH195" s="21">
        <v>999</v>
      </c>
      <c r="AI195" s="21">
        <v>999</v>
      </c>
      <c r="AJ195" s="21">
        <v>999</v>
      </c>
      <c r="AK195" s="21">
        <v>999</v>
      </c>
      <c r="AL195" s="21">
        <v>999</v>
      </c>
    </row>
    <row r="196" spans="1:38" x14ac:dyDescent="0.25">
      <c r="A196" t="s">
        <v>786</v>
      </c>
      <c r="B196" s="25" t="s">
        <v>787</v>
      </c>
      <c r="C196" s="15">
        <v>40165</v>
      </c>
      <c r="D196" t="s">
        <v>4</v>
      </c>
      <c r="E196" t="s">
        <v>372</v>
      </c>
      <c r="F196" s="18">
        <v>1</v>
      </c>
      <c r="G196" s="18">
        <v>28</v>
      </c>
      <c r="H196" t="s">
        <v>627</v>
      </c>
      <c r="I196" t="s">
        <v>36</v>
      </c>
      <c r="J196" t="s">
        <v>39</v>
      </c>
      <c r="K196" t="s">
        <v>48</v>
      </c>
      <c r="L196" t="s">
        <v>426</v>
      </c>
      <c r="M196" t="s">
        <v>688</v>
      </c>
      <c r="N196" t="s">
        <v>400</v>
      </c>
      <c r="O196" t="s">
        <v>891</v>
      </c>
      <c r="P196" t="s">
        <v>417</v>
      </c>
      <c r="Q196" s="21" t="s">
        <v>735</v>
      </c>
      <c r="R196" t="s">
        <v>40</v>
      </c>
      <c r="S196" t="s">
        <v>425</v>
      </c>
      <c r="T196" t="s">
        <v>313</v>
      </c>
      <c r="U196" s="21">
        <v>999</v>
      </c>
      <c r="V196" s="21">
        <v>999</v>
      </c>
      <c r="W196" s="21">
        <v>999</v>
      </c>
      <c r="X196" s="18">
        <v>999</v>
      </c>
      <c r="Y196" s="23">
        <v>28</v>
      </c>
      <c r="Z196" t="s">
        <v>317</v>
      </c>
      <c r="AA196" s="21">
        <v>999</v>
      </c>
      <c r="AB196" s="21">
        <v>999</v>
      </c>
      <c r="AC196" s="18">
        <v>999</v>
      </c>
      <c r="AD196" s="18">
        <v>999</v>
      </c>
      <c r="AE196" s="21">
        <v>999</v>
      </c>
      <c r="AF196" s="21">
        <v>999</v>
      </c>
      <c r="AG196" s="18">
        <v>999</v>
      </c>
      <c r="AH196" s="21">
        <v>999</v>
      </c>
      <c r="AI196" s="21">
        <v>999</v>
      </c>
      <c r="AJ196" s="21">
        <v>999</v>
      </c>
      <c r="AK196" s="21">
        <v>999</v>
      </c>
      <c r="AL196" s="21">
        <v>999</v>
      </c>
    </row>
    <row r="197" spans="1:38" x14ac:dyDescent="0.25">
      <c r="A197" t="s">
        <v>786</v>
      </c>
      <c r="B197" s="25" t="s">
        <v>787</v>
      </c>
      <c r="C197" s="15">
        <v>40165</v>
      </c>
      <c r="D197" t="s">
        <v>4</v>
      </c>
      <c r="E197" t="s">
        <v>372</v>
      </c>
      <c r="F197" s="18">
        <v>1</v>
      </c>
      <c r="G197" s="18">
        <v>28</v>
      </c>
      <c r="H197" t="s">
        <v>627</v>
      </c>
      <c r="I197" t="s">
        <v>36</v>
      </c>
      <c r="J197" t="s">
        <v>39</v>
      </c>
      <c r="K197" t="s">
        <v>48</v>
      </c>
      <c r="L197" t="s">
        <v>426</v>
      </c>
      <c r="M197" t="s">
        <v>886</v>
      </c>
      <c r="N197" t="s">
        <v>400</v>
      </c>
      <c r="O197" t="s">
        <v>892</v>
      </c>
      <c r="P197" t="s">
        <v>418</v>
      </c>
      <c r="Q197" s="21">
        <v>999</v>
      </c>
      <c r="R197" s="21">
        <v>999</v>
      </c>
      <c r="S197" s="21">
        <v>999</v>
      </c>
      <c r="T197" s="18">
        <v>999</v>
      </c>
      <c r="U197" s="21">
        <v>999</v>
      </c>
      <c r="V197" s="21">
        <v>999</v>
      </c>
      <c r="W197" s="21">
        <v>999</v>
      </c>
      <c r="X197" s="18">
        <v>999</v>
      </c>
      <c r="Y197" s="23">
        <v>29</v>
      </c>
      <c r="Z197" t="s">
        <v>317</v>
      </c>
      <c r="AA197" s="21">
        <v>999</v>
      </c>
      <c r="AB197" s="21">
        <v>999</v>
      </c>
      <c r="AC197" s="18">
        <v>999</v>
      </c>
      <c r="AD197" s="18">
        <v>999</v>
      </c>
      <c r="AE197" s="21">
        <v>999</v>
      </c>
      <c r="AF197" s="21">
        <v>999</v>
      </c>
      <c r="AG197" s="18">
        <v>999</v>
      </c>
      <c r="AH197" s="21">
        <v>999</v>
      </c>
      <c r="AI197" s="21">
        <v>999</v>
      </c>
      <c r="AJ197" s="21">
        <v>999</v>
      </c>
      <c r="AK197" s="21">
        <v>999</v>
      </c>
      <c r="AL197" s="21">
        <v>999</v>
      </c>
    </row>
    <row r="198" spans="1:38" x14ac:dyDescent="0.25">
      <c r="A198" t="s">
        <v>786</v>
      </c>
      <c r="B198" s="25" t="s">
        <v>787</v>
      </c>
      <c r="C198" s="15">
        <v>40165</v>
      </c>
      <c r="D198" t="s">
        <v>4</v>
      </c>
      <c r="E198" t="s">
        <v>372</v>
      </c>
      <c r="F198" s="18">
        <v>2</v>
      </c>
      <c r="G198" s="18">
        <v>13</v>
      </c>
      <c r="H198" t="s">
        <v>627</v>
      </c>
      <c r="I198" t="s">
        <v>35</v>
      </c>
      <c r="J198" t="s">
        <v>39</v>
      </c>
      <c r="K198" t="s">
        <v>48</v>
      </c>
      <c r="L198" t="s">
        <v>426</v>
      </c>
      <c r="M198" t="s">
        <v>887</v>
      </c>
      <c r="N198" t="s">
        <v>402</v>
      </c>
      <c r="O198" t="s">
        <v>893</v>
      </c>
      <c r="P198" t="s">
        <v>926</v>
      </c>
      <c r="Q198" s="21">
        <v>999</v>
      </c>
      <c r="R198" s="21">
        <v>999</v>
      </c>
      <c r="S198" s="21">
        <v>999</v>
      </c>
      <c r="T198" s="18">
        <v>999</v>
      </c>
      <c r="U198" s="21">
        <v>999</v>
      </c>
      <c r="V198" s="21">
        <v>999</v>
      </c>
      <c r="W198" s="21">
        <v>999</v>
      </c>
      <c r="X198" s="18">
        <v>999</v>
      </c>
      <c r="Y198" s="23">
        <v>30</v>
      </c>
      <c r="Z198" s="21">
        <v>999</v>
      </c>
      <c r="AA198" s="21">
        <v>999</v>
      </c>
      <c r="AB198" s="21">
        <v>999</v>
      </c>
      <c r="AC198" s="18">
        <v>999</v>
      </c>
      <c r="AD198" s="18">
        <v>999</v>
      </c>
      <c r="AE198" s="21">
        <v>999</v>
      </c>
      <c r="AF198" s="21">
        <v>999</v>
      </c>
      <c r="AG198" s="18">
        <v>999</v>
      </c>
      <c r="AH198" s="21">
        <v>999</v>
      </c>
      <c r="AI198" s="21">
        <v>999</v>
      </c>
      <c r="AJ198" s="21">
        <v>999</v>
      </c>
      <c r="AK198" s="21">
        <v>999</v>
      </c>
      <c r="AL198" s="21">
        <v>999</v>
      </c>
    </row>
    <row r="199" spans="1:38" x14ac:dyDescent="0.25">
      <c r="A199" t="s">
        <v>786</v>
      </c>
      <c r="B199" s="25" t="s">
        <v>787</v>
      </c>
      <c r="C199" s="15">
        <v>40165</v>
      </c>
      <c r="D199" t="s">
        <v>4</v>
      </c>
      <c r="E199" t="s">
        <v>372</v>
      </c>
      <c r="F199" s="18">
        <v>3</v>
      </c>
      <c r="G199" s="18">
        <v>5</v>
      </c>
      <c r="H199" t="s">
        <v>627</v>
      </c>
      <c r="I199" t="s">
        <v>36</v>
      </c>
      <c r="J199" t="s">
        <v>39</v>
      </c>
      <c r="K199" t="s">
        <v>48</v>
      </c>
      <c r="L199" t="s">
        <v>426</v>
      </c>
      <c r="M199" t="s">
        <v>888</v>
      </c>
      <c r="N199" t="s">
        <v>400</v>
      </c>
      <c r="O199" t="s">
        <v>894</v>
      </c>
      <c r="P199" t="s">
        <v>417</v>
      </c>
      <c r="Q199" s="21">
        <v>999</v>
      </c>
      <c r="R199" s="21">
        <v>999</v>
      </c>
      <c r="S199" s="21">
        <v>999</v>
      </c>
      <c r="T199" s="18">
        <v>999</v>
      </c>
      <c r="U199" s="21">
        <v>999</v>
      </c>
      <c r="V199" s="21">
        <v>999</v>
      </c>
      <c r="W199" s="21">
        <v>999</v>
      </c>
      <c r="X199" s="18">
        <v>999</v>
      </c>
      <c r="Y199" s="23">
        <v>31</v>
      </c>
      <c r="Z199" t="s">
        <v>317</v>
      </c>
      <c r="AA199" s="21">
        <v>999</v>
      </c>
      <c r="AB199" s="21">
        <v>999</v>
      </c>
      <c r="AC199" s="18">
        <v>999</v>
      </c>
      <c r="AD199" s="18">
        <v>999</v>
      </c>
      <c r="AE199" s="21">
        <v>999</v>
      </c>
      <c r="AF199" s="21">
        <v>999</v>
      </c>
      <c r="AG199" s="18">
        <v>999</v>
      </c>
      <c r="AH199" s="21">
        <v>999</v>
      </c>
      <c r="AI199" s="21">
        <v>999</v>
      </c>
      <c r="AJ199" s="21">
        <v>999</v>
      </c>
      <c r="AK199" s="21">
        <v>999</v>
      </c>
      <c r="AL199" s="21">
        <v>999</v>
      </c>
    </row>
    <row r="200" spans="1:38" x14ac:dyDescent="0.25">
      <c r="A200" t="s">
        <v>786</v>
      </c>
      <c r="B200" s="25" t="s">
        <v>787</v>
      </c>
      <c r="C200" s="15">
        <v>40165</v>
      </c>
      <c r="D200" t="s">
        <v>4</v>
      </c>
      <c r="E200" t="s">
        <v>372</v>
      </c>
      <c r="F200" s="18">
        <v>4</v>
      </c>
      <c r="G200" s="18">
        <v>40</v>
      </c>
      <c r="H200" t="s">
        <v>627</v>
      </c>
      <c r="I200" t="s">
        <v>36</v>
      </c>
      <c r="J200" t="s">
        <v>39</v>
      </c>
      <c r="K200" t="s">
        <v>48</v>
      </c>
      <c r="L200" t="s">
        <v>426</v>
      </c>
      <c r="M200" t="s">
        <v>889</v>
      </c>
      <c r="N200" t="s">
        <v>400</v>
      </c>
      <c r="O200" t="s">
        <v>895</v>
      </c>
      <c r="P200" t="s">
        <v>403</v>
      </c>
      <c r="Q200" s="21">
        <v>999</v>
      </c>
      <c r="R200" s="21">
        <v>999</v>
      </c>
      <c r="S200" s="21">
        <v>999</v>
      </c>
      <c r="T200" s="18">
        <v>999</v>
      </c>
      <c r="U200" s="21">
        <v>999</v>
      </c>
      <c r="V200" s="21">
        <v>999</v>
      </c>
      <c r="W200" s="21">
        <v>999</v>
      </c>
      <c r="X200" s="18">
        <v>999</v>
      </c>
      <c r="Y200" s="23">
        <v>32</v>
      </c>
      <c r="Z200" t="s">
        <v>576</v>
      </c>
      <c r="AA200" t="s">
        <v>931</v>
      </c>
      <c r="AB200" s="21">
        <v>999</v>
      </c>
      <c r="AC200" s="18">
        <v>999</v>
      </c>
      <c r="AD200" s="18">
        <v>999</v>
      </c>
      <c r="AE200" s="21">
        <v>999</v>
      </c>
      <c r="AF200" s="21">
        <v>999</v>
      </c>
      <c r="AG200" s="18">
        <v>999</v>
      </c>
      <c r="AH200" s="21">
        <v>999</v>
      </c>
      <c r="AI200" s="21">
        <v>999</v>
      </c>
      <c r="AJ200" s="21">
        <v>999</v>
      </c>
      <c r="AK200" s="21">
        <v>999</v>
      </c>
      <c r="AL200" s="21">
        <v>999</v>
      </c>
    </row>
    <row r="201" spans="1:38" x14ac:dyDescent="0.25">
      <c r="A201" t="s">
        <v>786</v>
      </c>
      <c r="B201" s="25" t="s">
        <v>787</v>
      </c>
      <c r="C201" s="15">
        <v>40165</v>
      </c>
      <c r="D201" t="s">
        <v>4</v>
      </c>
      <c r="E201" t="s">
        <v>372</v>
      </c>
      <c r="F201" s="18">
        <v>5</v>
      </c>
      <c r="G201" s="18">
        <v>15</v>
      </c>
      <c r="H201" t="s">
        <v>627</v>
      </c>
      <c r="I201" t="s">
        <v>35</v>
      </c>
      <c r="J201" t="s">
        <v>39</v>
      </c>
      <c r="K201" t="s">
        <v>48</v>
      </c>
      <c r="L201" t="s">
        <v>426</v>
      </c>
      <c r="M201" t="s">
        <v>890</v>
      </c>
      <c r="N201" t="s">
        <v>400</v>
      </c>
      <c r="O201" t="s">
        <v>896</v>
      </c>
      <c r="P201" t="s">
        <v>407</v>
      </c>
      <c r="Q201" s="21">
        <v>999</v>
      </c>
      <c r="R201" s="21">
        <v>999</v>
      </c>
      <c r="S201" s="21">
        <v>999</v>
      </c>
      <c r="T201" s="18">
        <v>999</v>
      </c>
      <c r="U201" s="21">
        <v>999</v>
      </c>
      <c r="V201" s="21">
        <v>999</v>
      </c>
      <c r="W201" s="21">
        <v>999</v>
      </c>
      <c r="X201" s="18">
        <v>999</v>
      </c>
      <c r="Y201" s="23">
        <v>33</v>
      </c>
      <c r="Z201" s="21">
        <v>999</v>
      </c>
      <c r="AA201" s="21">
        <v>999</v>
      </c>
      <c r="AB201" s="21">
        <v>999</v>
      </c>
      <c r="AC201" s="18">
        <v>999</v>
      </c>
      <c r="AD201" s="18">
        <v>999</v>
      </c>
      <c r="AE201" s="21">
        <v>999</v>
      </c>
      <c r="AF201" s="21">
        <v>999</v>
      </c>
      <c r="AG201" s="18">
        <v>999</v>
      </c>
      <c r="AH201" s="21">
        <v>999</v>
      </c>
      <c r="AI201" s="21">
        <v>999</v>
      </c>
      <c r="AJ201" s="21">
        <v>999</v>
      </c>
      <c r="AK201" s="21">
        <v>999</v>
      </c>
      <c r="AL201" s="21">
        <v>999</v>
      </c>
    </row>
    <row r="202" spans="1:38" x14ac:dyDescent="0.25">
      <c r="A202" t="s">
        <v>786</v>
      </c>
      <c r="B202" s="25" t="s">
        <v>787</v>
      </c>
      <c r="C202" s="15">
        <v>40165</v>
      </c>
      <c r="D202" t="s">
        <v>4</v>
      </c>
      <c r="E202" t="s">
        <v>372</v>
      </c>
      <c r="F202" s="18">
        <v>6</v>
      </c>
      <c r="G202" s="18">
        <v>23</v>
      </c>
      <c r="H202" t="s">
        <v>627</v>
      </c>
      <c r="I202" t="s">
        <v>35</v>
      </c>
      <c r="J202" t="s">
        <v>39</v>
      </c>
      <c r="K202" t="s">
        <v>48</v>
      </c>
      <c r="L202" t="s">
        <v>426</v>
      </c>
      <c r="M202" t="s">
        <v>688</v>
      </c>
      <c r="N202" t="s">
        <v>400</v>
      </c>
      <c r="O202" t="s">
        <v>897</v>
      </c>
      <c r="P202" t="s">
        <v>417</v>
      </c>
      <c r="Q202" s="21" t="s">
        <v>735</v>
      </c>
      <c r="R202" t="s">
        <v>40</v>
      </c>
      <c r="S202" t="s">
        <v>425</v>
      </c>
      <c r="T202" t="s">
        <v>313</v>
      </c>
      <c r="U202" s="21">
        <v>999</v>
      </c>
      <c r="V202" s="21">
        <v>999</v>
      </c>
      <c r="W202" s="21">
        <v>999</v>
      </c>
      <c r="X202" s="18">
        <v>999</v>
      </c>
      <c r="Y202" s="23">
        <v>28</v>
      </c>
      <c r="Z202" s="21">
        <v>999</v>
      </c>
      <c r="AA202" s="21">
        <v>999</v>
      </c>
      <c r="AB202" s="21">
        <v>999</v>
      </c>
      <c r="AC202" s="18">
        <v>999</v>
      </c>
      <c r="AD202" s="18">
        <v>999</v>
      </c>
      <c r="AE202" s="21">
        <v>999</v>
      </c>
      <c r="AF202" s="21">
        <v>999</v>
      </c>
      <c r="AG202" s="18">
        <v>999</v>
      </c>
      <c r="AH202" s="21">
        <v>999</v>
      </c>
      <c r="AI202" s="21">
        <v>999</v>
      </c>
      <c r="AJ202" s="21">
        <v>999</v>
      </c>
      <c r="AK202" s="21">
        <v>999</v>
      </c>
      <c r="AL202" s="21">
        <v>999</v>
      </c>
    </row>
    <row r="203" spans="1:38" x14ac:dyDescent="0.25">
      <c r="A203" t="s">
        <v>789</v>
      </c>
      <c r="B203" s="25" t="s">
        <v>788</v>
      </c>
      <c r="C203" s="15">
        <v>40165</v>
      </c>
      <c r="D203" t="s">
        <v>4</v>
      </c>
      <c r="E203" t="s">
        <v>373</v>
      </c>
      <c r="F203" s="18">
        <v>999</v>
      </c>
      <c r="G203" s="18">
        <v>999</v>
      </c>
      <c r="H203" s="18">
        <v>999</v>
      </c>
      <c r="I203" s="18" t="s">
        <v>8</v>
      </c>
      <c r="J203" s="18" t="s">
        <v>8</v>
      </c>
      <c r="K203" s="18" t="s">
        <v>89</v>
      </c>
      <c r="L203" s="18" t="s">
        <v>377</v>
      </c>
      <c r="M203" s="18">
        <v>999</v>
      </c>
      <c r="N203" s="18">
        <v>999</v>
      </c>
      <c r="O203" s="18">
        <v>999</v>
      </c>
      <c r="P203" s="18">
        <v>999</v>
      </c>
      <c r="Q203" s="21">
        <v>999</v>
      </c>
      <c r="R203" s="21">
        <v>999</v>
      </c>
      <c r="S203" s="21">
        <v>999</v>
      </c>
      <c r="T203" s="18">
        <v>999</v>
      </c>
      <c r="U203" s="21">
        <v>999</v>
      </c>
      <c r="V203" s="21">
        <v>999</v>
      </c>
      <c r="W203" s="21">
        <v>999</v>
      </c>
      <c r="X203" s="18">
        <v>999</v>
      </c>
      <c r="Y203" s="23">
        <v>999</v>
      </c>
      <c r="Z203" s="21">
        <v>999</v>
      </c>
      <c r="AA203" s="21">
        <v>999</v>
      </c>
      <c r="AB203" s="21">
        <v>999</v>
      </c>
      <c r="AC203" s="18">
        <v>999</v>
      </c>
      <c r="AD203" s="18">
        <v>999</v>
      </c>
      <c r="AE203" s="21">
        <v>999</v>
      </c>
      <c r="AF203" s="21">
        <v>999</v>
      </c>
      <c r="AG203" s="18">
        <v>999</v>
      </c>
      <c r="AH203" s="21">
        <v>999</v>
      </c>
      <c r="AI203" s="21">
        <v>999</v>
      </c>
      <c r="AJ203" s="21">
        <v>999</v>
      </c>
      <c r="AK203" s="21">
        <v>999</v>
      </c>
      <c r="AL203" s="21">
        <v>999</v>
      </c>
    </row>
    <row r="204" spans="1:38" x14ac:dyDescent="0.25">
      <c r="A204" t="s">
        <v>791</v>
      </c>
      <c r="B204" s="25" t="s">
        <v>792</v>
      </c>
      <c r="C204" s="15">
        <v>40165</v>
      </c>
      <c r="D204" t="s">
        <v>4</v>
      </c>
      <c r="E204" t="s">
        <v>372</v>
      </c>
      <c r="F204" s="18">
        <v>1</v>
      </c>
      <c r="G204" s="18">
        <v>31</v>
      </c>
      <c r="H204" t="s">
        <v>898</v>
      </c>
      <c r="I204" t="s">
        <v>36</v>
      </c>
      <c r="J204" t="s">
        <v>39</v>
      </c>
      <c r="K204" t="s">
        <v>473</v>
      </c>
      <c r="L204" t="s">
        <v>426</v>
      </c>
      <c r="M204" s="18">
        <v>999</v>
      </c>
      <c r="N204" s="18">
        <v>999</v>
      </c>
      <c r="O204" s="18">
        <v>999</v>
      </c>
      <c r="P204" s="18">
        <v>999</v>
      </c>
      <c r="Q204" s="21">
        <v>999</v>
      </c>
      <c r="R204" s="21">
        <v>999</v>
      </c>
      <c r="S204" s="21">
        <v>999</v>
      </c>
      <c r="T204" s="18">
        <v>999</v>
      </c>
      <c r="U204" s="21">
        <v>999</v>
      </c>
      <c r="V204" s="21">
        <v>999</v>
      </c>
      <c r="W204" s="21">
        <v>999</v>
      </c>
      <c r="X204" s="18">
        <v>999</v>
      </c>
      <c r="Y204" s="23">
        <v>999</v>
      </c>
      <c r="Z204" s="21">
        <v>999</v>
      </c>
      <c r="AA204" s="21">
        <v>999</v>
      </c>
      <c r="AB204" s="21">
        <v>999</v>
      </c>
      <c r="AC204" s="18">
        <v>999</v>
      </c>
      <c r="AD204" s="18">
        <v>999</v>
      </c>
      <c r="AE204" s="21">
        <v>999</v>
      </c>
      <c r="AF204" s="21">
        <v>999</v>
      </c>
      <c r="AG204" s="18">
        <v>999</v>
      </c>
      <c r="AH204" t="s">
        <v>1067</v>
      </c>
      <c r="AI204" t="s">
        <v>424</v>
      </c>
      <c r="AJ204" t="s">
        <v>40</v>
      </c>
      <c r="AK204" t="s">
        <v>425</v>
      </c>
      <c r="AL204" t="s">
        <v>426</v>
      </c>
    </row>
    <row r="205" spans="1:38" x14ac:dyDescent="0.25">
      <c r="A205" t="s">
        <v>791</v>
      </c>
      <c r="B205" s="25" t="s">
        <v>792</v>
      </c>
      <c r="C205" s="15">
        <v>40165</v>
      </c>
      <c r="D205" t="s">
        <v>4</v>
      </c>
      <c r="E205" t="s">
        <v>372</v>
      </c>
      <c r="F205" s="18">
        <v>2</v>
      </c>
      <c r="G205" s="18">
        <v>26</v>
      </c>
      <c r="H205" t="s">
        <v>898</v>
      </c>
      <c r="I205" t="s">
        <v>36</v>
      </c>
      <c r="J205" t="s">
        <v>39</v>
      </c>
      <c r="K205" t="s">
        <v>473</v>
      </c>
      <c r="L205" t="s">
        <v>426</v>
      </c>
      <c r="M205" s="18">
        <v>999</v>
      </c>
      <c r="N205" s="18">
        <v>999</v>
      </c>
      <c r="O205" s="18">
        <v>999</v>
      </c>
      <c r="P205" s="18">
        <v>999</v>
      </c>
      <c r="Q205" s="21">
        <v>999</v>
      </c>
      <c r="R205" s="21">
        <v>999</v>
      </c>
      <c r="S205" s="21">
        <v>999</v>
      </c>
      <c r="T205" s="18">
        <v>999</v>
      </c>
      <c r="U205" s="21">
        <v>999</v>
      </c>
      <c r="V205" s="21">
        <v>999</v>
      </c>
      <c r="W205" s="21">
        <v>999</v>
      </c>
      <c r="X205" s="18">
        <v>999</v>
      </c>
      <c r="Y205" s="23">
        <v>999</v>
      </c>
      <c r="Z205" s="21">
        <v>999</v>
      </c>
      <c r="AA205" s="21">
        <v>999</v>
      </c>
      <c r="AB205" s="21">
        <v>999</v>
      </c>
      <c r="AC205" s="18">
        <v>999</v>
      </c>
      <c r="AD205" s="18">
        <v>999</v>
      </c>
      <c r="AE205" s="21">
        <v>999</v>
      </c>
      <c r="AF205" s="21">
        <v>999</v>
      </c>
      <c r="AG205" s="18">
        <v>999</v>
      </c>
      <c r="AH205" t="s">
        <v>1067</v>
      </c>
      <c r="AI205" t="s">
        <v>424</v>
      </c>
      <c r="AJ205" t="s">
        <v>40</v>
      </c>
      <c r="AK205" t="s">
        <v>425</v>
      </c>
      <c r="AL205" t="s">
        <v>426</v>
      </c>
    </row>
    <row r="206" spans="1:38" x14ac:dyDescent="0.25">
      <c r="A206" t="s">
        <v>791</v>
      </c>
      <c r="B206" s="25" t="s">
        <v>792</v>
      </c>
      <c r="C206" s="15">
        <v>40165</v>
      </c>
      <c r="D206" t="s">
        <v>4</v>
      </c>
      <c r="E206" t="s">
        <v>372</v>
      </c>
      <c r="F206" s="18">
        <v>3</v>
      </c>
      <c r="G206" s="18">
        <v>17</v>
      </c>
      <c r="H206" s="18" t="s">
        <v>424</v>
      </c>
      <c r="I206" t="s">
        <v>36</v>
      </c>
      <c r="J206" t="s">
        <v>40</v>
      </c>
      <c r="K206" t="s">
        <v>425</v>
      </c>
      <c r="L206" t="s">
        <v>426</v>
      </c>
      <c r="M206" s="18">
        <v>999</v>
      </c>
      <c r="N206" s="18">
        <v>999</v>
      </c>
      <c r="O206" s="18">
        <v>999</v>
      </c>
      <c r="P206" s="18">
        <v>999</v>
      </c>
      <c r="Q206" s="21">
        <v>999</v>
      </c>
      <c r="R206" s="21">
        <v>999</v>
      </c>
      <c r="S206" s="21">
        <v>999</v>
      </c>
      <c r="T206" s="18">
        <v>999</v>
      </c>
      <c r="U206" s="21">
        <v>999</v>
      </c>
      <c r="V206" s="21">
        <v>999</v>
      </c>
      <c r="W206" s="21">
        <v>999</v>
      </c>
      <c r="X206" s="18">
        <v>999</v>
      </c>
      <c r="Y206" s="23">
        <v>999</v>
      </c>
      <c r="Z206" s="21">
        <v>999</v>
      </c>
      <c r="AA206" s="21">
        <v>999</v>
      </c>
      <c r="AB206" s="21">
        <v>999</v>
      </c>
      <c r="AC206" s="18">
        <v>999</v>
      </c>
      <c r="AD206" s="18">
        <v>999</v>
      </c>
      <c r="AE206" s="21">
        <v>999</v>
      </c>
      <c r="AF206" s="21">
        <v>999</v>
      </c>
      <c r="AG206" s="18">
        <v>999</v>
      </c>
      <c r="AH206" t="s">
        <v>1067</v>
      </c>
      <c r="AI206" t="s">
        <v>424</v>
      </c>
      <c r="AJ206" t="s">
        <v>40</v>
      </c>
      <c r="AK206" t="s">
        <v>425</v>
      </c>
      <c r="AL206" t="s">
        <v>426</v>
      </c>
    </row>
    <row r="207" spans="1:38" x14ac:dyDescent="0.25">
      <c r="A207" t="s">
        <v>791</v>
      </c>
      <c r="B207" s="25" t="s">
        <v>792</v>
      </c>
      <c r="C207" s="15">
        <v>40165</v>
      </c>
      <c r="D207" t="s">
        <v>4</v>
      </c>
      <c r="E207" t="s">
        <v>372</v>
      </c>
      <c r="F207" s="18">
        <v>4</v>
      </c>
      <c r="G207" s="18">
        <v>9</v>
      </c>
      <c r="H207" t="s">
        <v>898</v>
      </c>
      <c r="I207" t="s">
        <v>36</v>
      </c>
      <c r="J207" t="s">
        <v>39</v>
      </c>
      <c r="K207" t="s">
        <v>473</v>
      </c>
      <c r="L207" t="s">
        <v>426</v>
      </c>
      <c r="M207" s="18">
        <v>999</v>
      </c>
      <c r="N207" s="18">
        <v>999</v>
      </c>
      <c r="O207" s="18">
        <v>999</v>
      </c>
      <c r="P207" s="18">
        <v>999</v>
      </c>
      <c r="Q207" s="21">
        <v>999</v>
      </c>
      <c r="R207" s="21">
        <v>999</v>
      </c>
      <c r="S207" s="21">
        <v>999</v>
      </c>
      <c r="T207" s="18">
        <v>999</v>
      </c>
      <c r="U207" s="21">
        <v>999</v>
      </c>
      <c r="V207" s="21">
        <v>999</v>
      </c>
      <c r="W207" s="21">
        <v>999</v>
      </c>
      <c r="X207" s="18">
        <v>999</v>
      </c>
      <c r="Y207" s="23">
        <v>999</v>
      </c>
      <c r="Z207" s="21">
        <v>999</v>
      </c>
      <c r="AA207" s="21">
        <v>999</v>
      </c>
      <c r="AB207" s="21">
        <v>999</v>
      </c>
      <c r="AC207" s="18">
        <v>999</v>
      </c>
      <c r="AD207" s="18">
        <v>999</v>
      </c>
      <c r="AE207" s="21">
        <v>999</v>
      </c>
      <c r="AF207" s="21">
        <v>999</v>
      </c>
      <c r="AG207" s="18">
        <v>999</v>
      </c>
      <c r="AH207" t="s">
        <v>1067</v>
      </c>
      <c r="AI207" t="s">
        <v>899</v>
      </c>
      <c r="AJ207" t="s">
        <v>39</v>
      </c>
      <c r="AK207" t="s">
        <v>473</v>
      </c>
      <c r="AL207" t="s">
        <v>426</v>
      </c>
    </row>
    <row r="208" spans="1:38" x14ac:dyDescent="0.25">
      <c r="A208" t="s">
        <v>793</v>
      </c>
      <c r="B208" s="25" t="s">
        <v>794</v>
      </c>
      <c r="C208" s="15">
        <v>40166</v>
      </c>
      <c r="D208" t="s">
        <v>4</v>
      </c>
      <c r="E208" t="s">
        <v>374</v>
      </c>
      <c r="F208" s="18">
        <v>1</v>
      </c>
      <c r="G208" s="18">
        <v>16</v>
      </c>
      <c r="H208" t="s">
        <v>844</v>
      </c>
      <c r="I208" t="s">
        <v>37</v>
      </c>
      <c r="J208" t="s">
        <v>40</v>
      </c>
      <c r="K208" t="s">
        <v>80</v>
      </c>
      <c r="L208" t="s">
        <v>426</v>
      </c>
      <c r="M208" s="18">
        <v>999</v>
      </c>
      <c r="N208" s="18">
        <v>999</v>
      </c>
      <c r="O208" s="18">
        <v>999</v>
      </c>
      <c r="P208" s="18">
        <v>999</v>
      </c>
      <c r="Q208" s="21">
        <v>999</v>
      </c>
      <c r="R208" s="21">
        <v>999</v>
      </c>
      <c r="S208" s="21">
        <v>999</v>
      </c>
      <c r="T208" s="18">
        <v>999</v>
      </c>
      <c r="U208" s="21">
        <v>999</v>
      </c>
      <c r="V208" s="21">
        <v>999</v>
      </c>
      <c r="W208" s="21">
        <v>999</v>
      </c>
      <c r="X208" s="18">
        <v>999</v>
      </c>
      <c r="Y208" s="23">
        <v>999</v>
      </c>
      <c r="Z208" s="21">
        <v>999</v>
      </c>
      <c r="AA208" s="21">
        <v>999</v>
      </c>
      <c r="AB208" t="s">
        <v>320</v>
      </c>
      <c r="AC208" s="18">
        <v>999</v>
      </c>
      <c r="AD208" s="21" t="s">
        <v>904</v>
      </c>
      <c r="AE208" t="s">
        <v>40</v>
      </c>
      <c r="AF208" t="s">
        <v>425</v>
      </c>
      <c r="AG208" t="s">
        <v>423</v>
      </c>
      <c r="AH208" s="21">
        <v>999</v>
      </c>
      <c r="AI208" s="21">
        <v>999</v>
      </c>
      <c r="AJ208" s="21">
        <v>999</v>
      </c>
      <c r="AK208" s="21">
        <v>999</v>
      </c>
      <c r="AL208" s="21">
        <v>999</v>
      </c>
    </row>
    <row r="209" spans="1:38" x14ac:dyDescent="0.25">
      <c r="A209" t="s">
        <v>793</v>
      </c>
      <c r="B209" s="25" t="s">
        <v>794</v>
      </c>
      <c r="C209" s="15">
        <v>40166</v>
      </c>
      <c r="D209" t="s">
        <v>4</v>
      </c>
      <c r="E209" t="s">
        <v>374</v>
      </c>
      <c r="F209" s="18">
        <v>2</v>
      </c>
      <c r="G209" s="18">
        <v>16</v>
      </c>
      <c r="H209" t="s">
        <v>844</v>
      </c>
      <c r="I209" t="s">
        <v>37</v>
      </c>
      <c r="J209" t="s">
        <v>40</v>
      </c>
      <c r="K209" t="s">
        <v>80</v>
      </c>
      <c r="L209" t="s">
        <v>426</v>
      </c>
      <c r="M209" s="18">
        <v>999</v>
      </c>
      <c r="N209" s="18">
        <v>999</v>
      </c>
      <c r="O209" s="18">
        <v>999</v>
      </c>
      <c r="P209" s="18">
        <v>999</v>
      </c>
      <c r="Q209" s="21">
        <v>999</v>
      </c>
      <c r="R209" s="21">
        <v>999</v>
      </c>
      <c r="S209" s="21">
        <v>999</v>
      </c>
      <c r="T209" s="18">
        <v>999</v>
      </c>
      <c r="U209" s="21">
        <v>999</v>
      </c>
      <c r="V209" s="21">
        <v>999</v>
      </c>
      <c r="W209" s="21">
        <v>999</v>
      </c>
      <c r="X209" s="18">
        <v>999</v>
      </c>
      <c r="Y209" s="23">
        <v>999</v>
      </c>
      <c r="Z209" s="21">
        <v>999</v>
      </c>
      <c r="AA209" s="21">
        <v>999</v>
      </c>
      <c r="AB209" t="s">
        <v>319</v>
      </c>
      <c r="AC209" s="18">
        <v>999</v>
      </c>
      <c r="AD209" t="s">
        <v>627</v>
      </c>
      <c r="AE209" t="s">
        <v>39</v>
      </c>
      <c r="AF209" t="s">
        <v>48</v>
      </c>
      <c r="AG209" t="s">
        <v>426</v>
      </c>
      <c r="AH209" s="21">
        <v>999</v>
      </c>
      <c r="AI209" s="21">
        <v>999</v>
      </c>
      <c r="AJ209" s="21">
        <v>999</v>
      </c>
      <c r="AK209" s="21">
        <v>999</v>
      </c>
      <c r="AL209" s="21">
        <v>999</v>
      </c>
    </row>
    <row r="210" spans="1:38" x14ac:dyDescent="0.25">
      <c r="A210" t="s">
        <v>793</v>
      </c>
      <c r="B210" s="25" t="s">
        <v>794</v>
      </c>
      <c r="C210" s="15">
        <v>40166</v>
      </c>
      <c r="D210" t="s">
        <v>4</v>
      </c>
      <c r="E210" t="s">
        <v>374</v>
      </c>
      <c r="F210" s="18">
        <v>2</v>
      </c>
      <c r="G210" s="18">
        <v>16</v>
      </c>
      <c r="H210" t="s">
        <v>627</v>
      </c>
      <c r="I210" t="s">
        <v>36</v>
      </c>
      <c r="J210" t="s">
        <v>39</v>
      </c>
      <c r="K210" t="s">
        <v>48</v>
      </c>
      <c r="L210" t="s">
        <v>426</v>
      </c>
      <c r="M210" s="18">
        <v>999</v>
      </c>
      <c r="N210" s="18">
        <v>999</v>
      </c>
      <c r="O210" s="18">
        <v>999</v>
      </c>
      <c r="P210" s="18">
        <v>999</v>
      </c>
      <c r="Q210" s="21">
        <v>999</v>
      </c>
      <c r="R210" s="21">
        <v>999</v>
      </c>
      <c r="S210" s="21">
        <v>999</v>
      </c>
      <c r="T210" s="18">
        <v>999</v>
      </c>
      <c r="U210" s="21">
        <v>999</v>
      </c>
      <c r="V210" s="21">
        <v>999</v>
      </c>
      <c r="W210" s="21">
        <v>999</v>
      </c>
      <c r="X210" s="18">
        <v>999</v>
      </c>
      <c r="Y210" s="23">
        <v>999</v>
      </c>
      <c r="Z210" s="21">
        <v>999</v>
      </c>
      <c r="AA210" s="21">
        <v>999</v>
      </c>
      <c r="AB210" t="s">
        <v>320</v>
      </c>
      <c r="AC210" s="18">
        <v>999</v>
      </c>
      <c r="AD210" t="s">
        <v>429</v>
      </c>
      <c r="AE210" t="s">
        <v>40</v>
      </c>
      <c r="AF210" t="s">
        <v>425</v>
      </c>
      <c r="AG210" t="s">
        <v>313</v>
      </c>
      <c r="AH210" s="21">
        <v>999</v>
      </c>
      <c r="AI210" s="21">
        <v>999</v>
      </c>
      <c r="AJ210" s="21">
        <v>999</v>
      </c>
      <c r="AK210" s="21">
        <v>999</v>
      </c>
      <c r="AL210" s="21">
        <v>999</v>
      </c>
    </row>
    <row r="211" spans="1:38" x14ac:dyDescent="0.25">
      <c r="A211" t="s">
        <v>795</v>
      </c>
      <c r="B211" s="25" t="s">
        <v>796</v>
      </c>
      <c r="C211" s="15">
        <v>40166</v>
      </c>
      <c r="D211" t="s">
        <v>4</v>
      </c>
      <c r="E211" t="s">
        <v>9</v>
      </c>
      <c r="F211" s="18">
        <v>1</v>
      </c>
      <c r="G211" s="18">
        <v>18</v>
      </c>
      <c r="H211" t="s">
        <v>844</v>
      </c>
      <c r="I211" t="s">
        <v>37</v>
      </c>
      <c r="J211" t="s">
        <v>40</v>
      </c>
      <c r="K211" t="s">
        <v>80</v>
      </c>
      <c r="L211" t="s">
        <v>426</v>
      </c>
      <c r="M211" s="18">
        <v>999</v>
      </c>
      <c r="N211" s="18">
        <v>999</v>
      </c>
      <c r="O211" s="18">
        <v>999</v>
      </c>
      <c r="P211" s="18">
        <v>999</v>
      </c>
      <c r="Q211" s="21">
        <v>999</v>
      </c>
      <c r="R211" s="21">
        <v>999</v>
      </c>
      <c r="S211" s="21">
        <v>999</v>
      </c>
      <c r="T211" s="18">
        <v>999</v>
      </c>
      <c r="U211" s="21">
        <v>999</v>
      </c>
      <c r="V211" s="21">
        <v>999</v>
      </c>
      <c r="W211" s="21">
        <v>999</v>
      </c>
      <c r="X211" s="18">
        <v>999</v>
      </c>
      <c r="Y211" s="23">
        <v>999</v>
      </c>
      <c r="Z211" s="21">
        <v>999</v>
      </c>
      <c r="AA211" s="21">
        <v>999</v>
      </c>
      <c r="AB211" t="s">
        <v>320</v>
      </c>
      <c r="AC211" s="18">
        <v>999</v>
      </c>
      <c r="AD211" s="21" t="s">
        <v>905</v>
      </c>
      <c r="AE211" t="s">
        <v>40</v>
      </c>
      <c r="AF211" t="s">
        <v>425</v>
      </c>
      <c r="AG211" t="s">
        <v>423</v>
      </c>
      <c r="AH211" s="21">
        <v>999</v>
      </c>
      <c r="AI211" s="21">
        <v>999</v>
      </c>
      <c r="AJ211" s="21">
        <v>999</v>
      </c>
      <c r="AK211" s="21">
        <v>999</v>
      </c>
      <c r="AL211" s="21">
        <v>999</v>
      </c>
    </row>
    <row r="212" spans="1:38" x14ac:dyDescent="0.25">
      <c r="A212" t="s">
        <v>795</v>
      </c>
      <c r="B212" s="25" t="s">
        <v>796</v>
      </c>
      <c r="C212" s="15">
        <v>40166</v>
      </c>
      <c r="D212" t="s">
        <v>4</v>
      </c>
      <c r="E212" t="s">
        <v>9</v>
      </c>
      <c r="F212" s="18">
        <v>2</v>
      </c>
      <c r="G212" s="18">
        <v>43</v>
      </c>
      <c r="H212" t="s">
        <v>451</v>
      </c>
      <c r="I212" t="s">
        <v>36</v>
      </c>
      <c r="J212" t="s">
        <v>40</v>
      </c>
      <c r="K212" t="s">
        <v>425</v>
      </c>
      <c r="L212" t="s">
        <v>399</v>
      </c>
      <c r="M212" s="18">
        <v>999</v>
      </c>
      <c r="N212" s="18">
        <v>999</v>
      </c>
      <c r="O212" s="18">
        <v>999</v>
      </c>
      <c r="P212" s="18">
        <v>999</v>
      </c>
      <c r="Q212" s="21">
        <v>999</v>
      </c>
      <c r="R212" s="21">
        <v>999</v>
      </c>
      <c r="S212" s="21">
        <v>999</v>
      </c>
      <c r="T212" s="18">
        <v>999</v>
      </c>
      <c r="U212" s="21">
        <v>999</v>
      </c>
      <c r="V212" s="21">
        <v>999</v>
      </c>
      <c r="W212" s="21">
        <v>999</v>
      </c>
      <c r="X212" s="18">
        <v>999</v>
      </c>
      <c r="Y212" s="23">
        <v>999</v>
      </c>
      <c r="Z212" s="21">
        <v>999</v>
      </c>
      <c r="AA212" s="21">
        <v>999</v>
      </c>
      <c r="AB212" t="s">
        <v>320</v>
      </c>
      <c r="AC212" s="18">
        <v>999</v>
      </c>
      <c r="AD212" t="s">
        <v>452</v>
      </c>
      <c r="AE212" s="18" t="s">
        <v>40</v>
      </c>
      <c r="AF212" s="18" t="s">
        <v>425</v>
      </c>
      <c r="AG212" t="s">
        <v>447</v>
      </c>
      <c r="AH212" s="21">
        <v>999</v>
      </c>
      <c r="AI212" s="21">
        <v>999</v>
      </c>
      <c r="AJ212" s="21">
        <v>999</v>
      </c>
      <c r="AK212" s="21">
        <v>999</v>
      </c>
      <c r="AL212" s="21">
        <v>999</v>
      </c>
    </row>
    <row r="213" spans="1:38" x14ac:dyDescent="0.25">
      <c r="A213" t="s">
        <v>795</v>
      </c>
      <c r="B213" s="25" t="s">
        <v>796</v>
      </c>
      <c r="C213" s="15">
        <v>40166</v>
      </c>
      <c r="D213" t="s">
        <v>4</v>
      </c>
      <c r="E213" t="s">
        <v>9</v>
      </c>
      <c r="F213" s="18">
        <v>2</v>
      </c>
      <c r="G213" s="18">
        <v>43</v>
      </c>
      <c r="H213" t="s">
        <v>452</v>
      </c>
      <c r="I213" t="s">
        <v>36</v>
      </c>
      <c r="J213" t="s">
        <v>40</v>
      </c>
      <c r="K213" t="s">
        <v>425</v>
      </c>
      <c r="L213" t="s">
        <v>447</v>
      </c>
      <c r="M213" s="18">
        <v>999</v>
      </c>
      <c r="N213" s="18">
        <v>999</v>
      </c>
      <c r="O213" s="18">
        <v>999</v>
      </c>
      <c r="P213" s="18">
        <v>999</v>
      </c>
      <c r="Q213" s="21">
        <v>999</v>
      </c>
      <c r="R213" s="21">
        <v>999</v>
      </c>
      <c r="S213" s="21">
        <v>999</v>
      </c>
      <c r="T213" s="18">
        <v>999</v>
      </c>
      <c r="U213" s="21">
        <v>999</v>
      </c>
      <c r="V213" s="21">
        <v>999</v>
      </c>
      <c r="W213" s="21">
        <v>999</v>
      </c>
      <c r="X213" s="18">
        <v>999</v>
      </c>
      <c r="Y213" s="23">
        <v>999</v>
      </c>
      <c r="Z213" s="21">
        <v>999</v>
      </c>
      <c r="AA213" s="21">
        <v>999</v>
      </c>
      <c r="AB213" t="s">
        <v>320</v>
      </c>
      <c r="AC213" s="18">
        <v>999</v>
      </c>
      <c r="AD213" t="s">
        <v>451</v>
      </c>
      <c r="AE213" s="18" t="s">
        <v>40</v>
      </c>
      <c r="AF213" s="18" t="s">
        <v>425</v>
      </c>
      <c r="AG213" t="s">
        <v>399</v>
      </c>
      <c r="AH213" s="21">
        <v>999</v>
      </c>
      <c r="AI213" s="21">
        <v>999</v>
      </c>
      <c r="AJ213" s="21">
        <v>999</v>
      </c>
      <c r="AK213" s="21">
        <v>999</v>
      </c>
      <c r="AL213" s="21">
        <v>999</v>
      </c>
    </row>
    <row r="214" spans="1:38" x14ac:dyDescent="0.25">
      <c r="A214" t="s">
        <v>797</v>
      </c>
      <c r="B214" s="25" t="s">
        <v>798</v>
      </c>
      <c r="C214" s="15">
        <v>40166</v>
      </c>
      <c r="D214" t="s">
        <v>4</v>
      </c>
      <c r="E214" t="s">
        <v>372</v>
      </c>
      <c r="F214" s="18">
        <v>1</v>
      </c>
      <c r="G214" s="18">
        <v>17</v>
      </c>
      <c r="H214">
        <v>999</v>
      </c>
      <c r="I214" t="s">
        <v>37</v>
      </c>
      <c r="J214" t="s">
        <v>40</v>
      </c>
      <c r="K214" t="s">
        <v>80</v>
      </c>
      <c r="L214" t="s">
        <v>426</v>
      </c>
      <c r="M214" s="18">
        <v>999</v>
      </c>
      <c r="N214" s="18">
        <v>999</v>
      </c>
      <c r="O214" s="18">
        <v>999</v>
      </c>
      <c r="P214" s="18">
        <v>999</v>
      </c>
      <c r="Q214" s="21">
        <v>999</v>
      </c>
      <c r="R214" s="21">
        <v>999</v>
      </c>
      <c r="S214" s="21">
        <v>999</v>
      </c>
      <c r="T214" s="18">
        <v>999</v>
      </c>
      <c r="U214" s="21">
        <v>999</v>
      </c>
      <c r="V214" s="21">
        <v>999</v>
      </c>
      <c r="W214" s="21">
        <v>999</v>
      </c>
      <c r="X214" s="18">
        <v>999</v>
      </c>
      <c r="Y214" s="23">
        <v>999</v>
      </c>
      <c r="Z214" s="21">
        <v>999</v>
      </c>
      <c r="AA214" s="21">
        <v>999</v>
      </c>
      <c r="AB214" t="s">
        <v>320</v>
      </c>
      <c r="AC214" s="18">
        <v>999</v>
      </c>
      <c r="AD214" t="s">
        <v>451</v>
      </c>
      <c r="AE214" s="18" t="s">
        <v>40</v>
      </c>
      <c r="AF214" s="18" t="s">
        <v>425</v>
      </c>
      <c r="AG214" t="s">
        <v>399</v>
      </c>
      <c r="AH214" s="21">
        <v>999</v>
      </c>
      <c r="AI214" s="21">
        <v>999</v>
      </c>
      <c r="AJ214" s="21">
        <v>999</v>
      </c>
      <c r="AK214" s="21">
        <v>999</v>
      </c>
      <c r="AL214" s="21">
        <v>999</v>
      </c>
    </row>
    <row r="215" spans="1:38" x14ac:dyDescent="0.25">
      <c r="A215" t="s">
        <v>797</v>
      </c>
      <c r="B215" s="25" t="s">
        <v>798</v>
      </c>
      <c r="C215" s="15">
        <v>40166</v>
      </c>
      <c r="D215" t="s">
        <v>4</v>
      </c>
      <c r="E215" t="s">
        <v>372</v>
      </c>
      <c r="F215" s="18">
        <v>1</v>
      </c>
      <c r="G215" s="18">
        <v>17</v>
      </c>
      <c r="H215">
        <v>999</v>
      </c>
      <c r="I215" t="s">
        <v>37</v>
      </c>
      <c r="J215" t="s">
        <v>40</v>
      </c>
      <c r="K215" t="s">
        <v>80</v>
      </c>
      <c r="L215" t="s">
        <v>426</v>
      </c>
      <c r="M215" s="18">
        <v>999</v>
      </c>
      <c r="N215" s="18">
        <v>999</v>
      </c>
      <c r="O215" s="18">
        <v>999</v>
      </c>
      <c r="P215" s="18">
        <v>999</v>
      </c>
      <c r="Q215" s="21">
        <v>999</v>
      </c>
      <c r="R215" s="21">
        <v>999</v>
      </c>
      <c r="S215" s="21">
        <v>999</v>
      </c>
      <c r="T215" s="18">
        <v>999</v>
      </c>
      <c r="U215" s="21">
        <v>999</v>
      </c>
      <c r="V215" s="21">
        <v>999</v>
      </c>
      <c r="W215" s="21">
        <v>999</v>
      </c>
      <c r="X215" s="18">
        <v>999</v>
      </c>
      <c r="Y215" s="23">
        <v>999</v>
      </c>
      <c r="Z215" s="21">
        <v>999</v>
      </c>
      <c r="AA215" s="21">
        <v>999</v>
      </c>
      <c r="AB215" t="s">
        <v>320</v>
      </c>
      <c r="AC215" s="18">
        <v>999</v>
      </c>
      <c r="AD215" t="s">
        <v>452</v>
      </c>
      <c r="AE215" s="18" t="s">
        <v>40</v>
      </c>
      <c r="AF215" s="18" t="s">
        <v>425</v>
      </c>
      <c r="AG215" t="s">
        <v>447</v>
      </c>
      <c r="AH215" s="21">
        <v>999</v>
      </c>
      <c r="AI215" s="21">
        <v>999</v>
      </c>
      <c r="AJ215" s="21">
        <v>999</v>
      </c>
      <c r="AK215" s="21">
        <v>999</v>
      </c>
      <c r="AL215" s="21">
        <v>999</v>
      </c>
    </row>
    <row r="216" spans="1:38" x14ac:dyDescent="0.25">
      <c r="A216" t="s">
        <v>797</v>
      </c>
      <c r="B216" s="25" t="s">
        <v>798</v>
      </c>
      <c r="C216" s="15">
        <v>40166</v>
      </c>
      <c r="D216" t="s">
        <v>4</v>
      </c>
      <c r="E216" t="s">
        <v>372</v>
      </c>
      <c r="F216" s="18">
        <v>1</v>
      </c>
      <c r="G216" s="18">
        <v>17</v>
      </c>
      <c r="H216">
        <v>999</v>
      </c>
      <c r="I216" t="s">
        <v>37</v>
      </c>
      <c r="J216" t="s">
        <v>40</v>
      </c>
      <c r="K216" t="s">
        <v>80</v>
      </c>
      <c r="L216" t="s">
        <v>426</v>
      </c>
      <c r="M216" s="18">
        <v>999</v>
      </c>
      <c r="N216" s="18">
        <v>999</v>
      </c>
      <c r="O216" s="18">
        <v>999</v>
      </c>
      <c r="P216" s="18">
        <v>999</v>
      </c>
      <c r="Q216" s="21">
        <v>999</v>
      </c>
      <c r="R216" s="21">
        <v>999</v>
      </c>
      <c r="S216" s="21">
        <v>999</v>
      </c>
      <c r="T216" s="18">
        <v>999</v>
      </c>
      <c r="U216" s="21">
        <v>999</v>
      </c>
      <c r="V216" s="21">
        <v>999</v>
      </c>
      <c r="W216" s="21">
        <v>999</v>
      </c>
      <c r="X216" s="18">
        <v>999</v>
      </c>
      <c r="Y216" s="23">
        <v>999</v>
      </c>
      <c r="Z216" s="21">
        <v>999</v>
      </c>
      <c r="AA216" s="21">
        <v>999</v>
      </c>
      <c r="AB216" t="s">
        <v>320</v>
      </c>
      <c r="AC216" s="18">
        <v>999</v>
      </c>
      <c r="AD216" t="s">
        <v>424</v>
      </c>
      <c r="AE216" s="18" t="s">
        <v>40</v>
      </c>
      <c r="AF216" s="18" t="s">
        <v>425</v>
      </c>
      <c r="AG216" t="s">
        <v>426</v>
      </c>
      <c r="AH216" s="21">
        <v>999</v>
      </c>
      <c r="AI216" s="21">
        <v>999</v>
      </c>
      <c r="AJ216" s="21">
        <v>999</v>
      </c>
      <c r="AK216" s="21">
        <v>999</v>
      </c>
      <c r="AL216" s="21">
        <v>999</v>
      </c>
    </row>
    <row r="217" spans="1:38" x14ac:dyDescent="0.25">
      <c r="A217" t="s">
        <v>797</v>
      </c>
      <c r="B217" s="25" t="s">
        <v>798</v>
      </c>
      <c r="C217" s="15">
        <v>40166</v>
      </c>
      <c r="D217" t="s">
        <v>4</v>
      </c>
      <c r="E217" t="s">
        <v>372</v>
      </c>
      <c r="F217" s="18">
        <v>1</v>
      </c>
      <c r="G217" s="18">
        <v>17</v>
      </c>
      <c r="H217">
        <v>999</v>
      </c>
      <c r="I217" t="s">
        <v>37</v>
      </c>
      <c r="J217" t="s">
        <v>40</v>
      </c>
      <c r="K217" t="s">
        <v>80</v>
      </c>
      <c r="L217" t="s">
        <v>426</v>
      </c>
      <c r="M217" s="18">
        <v>999</v>
      </c>
      <c r="N217" s="18">
        <v>999</v>
      </c>
      <c r="O217" s="18">
        <v>999</v>
      </c>
      <c r="P217" s="18">
        <v>999</v>
      </c>
      <c r="Q217" s="21">
        <v>999</v>
      </c>
      <c r="R217" s="21">
        <v>999</v>
      </c>
      <c r="S217" s="21">
        <v>999</v>
      </c>
      <c r="T217" s="18">
        <v>999</v>
      </c>
      <c r="U217" s="21">
        <v>999</v>
      </c>
      <c r="V217" s="21">
        <v>999</v>
      </c>
      <c r="W217" s="21">
        <v>999</v>
      </c>
      <c r="X217" s="18">
        <v>999</v>
      </c>
      <c r="Y217" s="23">
        <v>999</v>
      </c>
      <c r="Z217" s="21">
        <v>999</v>
      </c>
      <c r="AA217" s="21">
        <v>999</v>
      </c>
      <c r="AB217" t="s">
        <v>320</v>
      </c>
      <c r="AC217" s="18">
        <v>999</v>
      </c>
      <c r="AD217" t="s">
        <v>552</v>
      </c>
      <c r="AE217" s="18" t="s">
        <v>40</v>
      </c>
      <c r="AF217" s="18" t="s">
        <v>425</v>
      </c>
      <c r="AG217" t="s">
        <v>553</v>
      </c>
      <c r="AH217" s="21">
        <v>999</v>
      </c>
      <c r="AI217" s="21">
        <v>999</v>
      </c>
      <c r="AJ217" s="21">
        <v>999</v>
      </c>
      <c r="AK217" s="21">
        <v>999</v>
      </c>
      <c r="AL217" s="21">
        <v>999</v>
      </c>
    </row>
    <row r="218" spans="1:38" x14ac:dyDescent="0.25">
      <c r="A218" t="s">
        <v>797</v>
      </c>
      <c r="B218" s="25" t="s">
        <v>798</v>
      </c>
      <c r="C218" s="15">
        <v>40166</v>
      </c>
      <c r="D218" t="s">
        <v>4</v>
      </c>
      <c r="E218" t="s">
        <v>372</v>
      </c>
      <c r="F218" s="18">
        <v>1</v>
      </c>
      <c r="G218" s="18">
        <v>17</v>
      </c>
      <c r="H218">
        <v>999</v>
      </c>
      <c r="I218" t="s">
        <v>37</v>
      </c>
      <c r="J218" t="s">
        <v>40</v>
      </c>
      <c r="K218" t="s">
        <v>80</v>
      </c>
      <c r="L218" t="s">
        <v>426</v>
      </c>
      <c r="M218" s="18">
        <v>999</v>
      </c>
      <c r="N218" s="18">
        <v>999</v>
      </c>
      <c r="O218" s="18">
        <v>999</v>
      </c>
      <c r="P218" s="18">
        <v>999</v>
      </c>
      <c r="Q218" s="21">
        <v>999</v>
      </c>
      <c r="R218" s="21">
        <v>999</v>
      </c>
      <c r="S218" s="21">
        <v>999</v>
      </c>
      <c r="T218" s="18">
        <v>999</v>
      </c>
      <c r="U218" s="21">
        <v>999</v>
      </c>
      <c r="V218" s="21">
        <v>999</v>
      </c>
      <c r="W218" s="21">
        <v>999</v>
      </c>
      <c r="X218" s="18">
        <v>999</v>
      </c>
      <c r="Y218" s="23">
        <v>999</v>
      </c>
      <c r="Z218" s="21">
        <v>999</v>
      </c>
      <c r="AA218" s="21">
        <v>999</v>
      </c>
      <c r="AB218" t="s">
        <v>320</v>
      </c>
      <c r="AC218" s="18">
        <v>999</v>
      </c>
      <c r="AD218" t="s">
        <v>906</v>
      </c>
      <c r="AE218" s="18" t="s">
        <v>40</v>
      </c>
      <c r="AF218" s="18" t="s">
        <v>425</v>
      </c>
      <c r="AG218" t="s">
        <v>907</v>
      </c>
      <c r="AH218" s="21">
        <v>999</v>
      </c>
      <c r="AI218" s="21">
        <v>999</v>
      </c>
      <c r="AJ218" s="21">
        <v>999</v>
      </c>
      <c r="AK218" s="21">
        <v>999</v>
      </c>
      <c r="AL218" s="21">
        <v>999</v>
      </c>
    </row>
    <row r="219" spans="1:38" x14ac:dyDescent="0.25">
      <c r="A219" t="s">
        <v>799</v>
      </c>
      <c r="B219" s="25" t="s">
        <v>800</v>
      </c>
      <c r="C219" s="15">
        <v>40166</v>
      </c>
      <c r="D219" t="s">
        <v>4</v>
      </c>
      <c r="E219" t="s">
        <v>372</v>
      </c>
      <c r="F219" s="18">
        <v>999</v>
      </c>
      <c r="G219" s="18">
        <v>999</v>
      </c>
      <c r="H219" s="18">
        <v>999</v>
      </c>
      <c r="I219" s="18" t="s">
        <v>8</v>
      </c>
      <c r="J219" s="18" t="s">
        <v>8</v>
      </c>
      <c r="K219" s="18" t="s">
        <v>89</v>
      </c>
      <c r="L219" s="18" t="s">
        <v>377</v>
      </c>
      <c r="M219" s="18">
        <v>999</v>
      </c>
      <c r="N219" s="18">
        <v>999</v>
      </c>
      <c r="O219" s="18">
        <v>999</v>
      </c>
      <c r="P219" s="18">
        <v>999</v>
      </c>
      <c r="Q219" s="21">
        <v>999</v>
      </c>
      <c r="R219" s="21">
        <v>999</v>
      </c>
      <c r="S219" s="21">
        <v>999</v>
      </c>
      <c r="T219" s="18">
        <v>999</v>
      </c>
      <c r="U219" s="21">
        <v>999</v>
      </c>
      <c r="V219" s="21">
        <v>999</v>
      </c>
      <c r="W219" s="21">
        <v>999</v>
      </c>
      <c r="X219" s="18">
        <v>999</v>
      </c>
      <c r="Y219" s="23">
        <v>999</v>
      </c>
      <c r="Z219" s="21">
        <v>999</v>
      </c>
      <c r="AA219" s="21">
        <v>999</v>
      </c>
      <c r="AB219" s="21">
        <v>999</v>
      </c>
      <c r="AC219" s="18">
        <v>999</v>
      </c>
      <c r="AD219" s="18">
        <v>999</v>
      </c>
      <c r="AE219" s="21">
        <v>999</v>
      </c>
      <c r="AF219" s="21">
        <v>999</v>
      </c>
      <c r="AG219" s="18">
        <v>999</v>
      </c>
      <c r="AH219" s="21">
        <v>999</v>
      </c>
      <c r="AI219" s="21">
        <v>999</v>
      </c>
      <c r="AJ219" s="21">
        <v>999</v>
      </c>
      <c r="AK219" s="21">
        <v>999</v>
      </c>
      <c r="AL219" s="21">
        <v>999</v>
      </c>
    </row>
    <row r="220" spans="1:38" x14ac:dyDescent="0.25">
      <c r="A220" t="s">
        <v>801</v>
      </c>
      <c r="B220" s="25" t="s">
        <v>802</v>
      </c>
      <c r="C220" s="15">
        <v>40166</v>
      </c>
      <c r="D220" t="s">
        <v>4</v>
      </c>
      <c r="E220" t="s">
        <v>372</v>
      </c>
      <c r="F220" s="18">
        <v>1</v>
      </c>
      <c r="G220" s="18">
        <v>32</v>
      </c>
      <c r="H220" s="18" t="s">
        <v>910</v>
      </c>
      <c r="I220" s="18" t="s">
        <v>35</v>
      </c>
      <c r="J220" s="18" t="s">
        <v>39</v>
      </c>
      <c r="K220" s="18" t="s">
        <v>635</v>
      </c>
      <c r="L220" s="18" t="s">
        <v>434</v>
      </c>
      <c r="M220" s="18">
        <v>999</v>
      </c>
      <c r="N220" s="18">
        <v>999</v>
      </c>
      <c r="O220" s="18">
        <v>999</v>
      </c>
      <c r="P220" s="18">
        <v>999</v>
      </c>
      <c r="Q220" s="21">
        <v>999</v>
      </c>
      <c r="R220" s="21">
        <v>999</v>
      </c>
      <c r="S220" s="21">
        <v>999</v>
      </c>
      <c r="T220" s="18">
        <v>999</v>
      </c>
      <c r="U220" s="21">
        <v>999</v>
      </c>
      <c r="V220" s="21">
        <v>999</v>
      </c>
      <c r="W220" s="21">
        <v>999</v>
      </c>
      <c r="X220" s="18">
        <v>999</v>
      </c>
      <c r="Y220" s="23">
        <v>999</v>
      </c>
      <c r="Z220" s="21">
        <v>999</v>
      </c>
      <c r="AA220" s="21">
        <v>999</v>
      </c>
      <c r="AB220" t="s">
        <v>320</v>
      </c>
      <c r="AC220" s="18">
        <v>999</v>
      </c>
      <c r="AD220" s="18" t="s">
        <v>911</v>
      </c>
      <c r="AE220" s="18" t="s">
        <v>40</v>
      </c>
      <c r="AF220" s="18" t="s">
        <v>79</v>
      </c>
      <c r="AG220" t="s">
        <v>423</v>
      </c>
      <c r="AH220" s="21">
        <v>999</v>
      </c>
      <c r="AI220" s="21">
        <v>999</v>
      </c>
      <c r="AJ220" s="21">
        <v>999</v>
      </c>
      <c r="AK220" s="21">
        <v>999</v>
      </c>
      <c r="AL220" s="21">
        <v>999</v>
      </c>
    </row>
    <row r="221" spans="1:38" x14ac:dyDescent="0.25">
      <c r="A221" t="s">
        <v>804</v>
      </c>
      <c r="B221" s="25" t="s">
        <v>805</v>
      </c>
      <c r="C221" s="15">
        <v>40166</v>
      </c>
      <c r="D221" t="s">
        <v>4</v>
      </c>
      <c r="E221" t="s">
        <v>373</v>
      </c>
      <c r="F221" s="18">
        <v>1</v>
      </c>
      <c r="G221" s="18">
        <v>31</v>
      </c>
      <c r="H221" t="s">
        <v>668</v>
      </c>
      <c r="I221" t="s">
        <v>37</v>
      </c>
      <c r="J221" t="s">
        <v>40</v>
      </c>
      <c r="K221" t="s">
        <v>80</v>
      </c>
      <c r="L221" t="s">
        <v>426</v>
      </c>
      <c r="M221" s="18">
        <v>999</v>
      </c>
      <c r="N221" s="18">
        <v>999</v>
      </c>
      <c r="O221" s="18">
        <v>999</v>
      </c>
      <c r="P221" s="18">
        <v>999</v>
      </c>
      <c r="Q221" s="21">
        <v>999</v>
      </c>
      <c r="R221" s="21">
        <v>999</v>
      </c>
      <c r="S221" s="21">
        <v>999</v>
      </c>
      <c r="T221" s="18">
        <v>999</v>
      </c>
      <c r="U221" s="21">
        <v>999</v>
      </c>
      <c r="V221" s="21">
        <v>999</v>
      </c>
      <c r="W221" s="21">
        <v>999</v>
      </c>
      <c r="X221" s="18">
        <v>999</v>
      </c>
      <c r="Y221" s="23">
        <v>999</v>
      </c>
      <c r="Z221" s="21">
        <v>999</v>
      </c>
      <c r="AA221" s="21">
        <v>999</v>
      </c>
      <c r="AB221" s="7" t="s">
        <v>319</v>
      </c>
      <c r="AC221" s="18">
        <v>999</v>
      </c>
      <c r="AD221" t="s">
        <v>627</v>
      </c>
      <c r="AE221" s="18" t="s">
        <v>39</v>
      </c>
      <c r="AF221" s="18" t="s">
        <v>48</v>
      </c>
      <c r="AG221" t="s">
        <v>426</v>
      </c>
      <c r="AH221" s="21">
        <v>999</v>
      </c>
      <c r="AI221" s="21">
        <v>999</v>
      </c>
      <c r="AJ221" s="21">
        <v>999</v>
      </c>
      <c r="AK221" s="21">
        <v>999</v>
      </c>
      <c r="AL221" s="21">
        <v>999</v>
      </c>
    </row>
    <row r="222" spans="1:38" x14ac:dyDescent="0.25">
      <c r="A222" t="s">
        <v>804</v>
      </c>
      <c r="B222" s="25" t="s">
        <v>805</v>
      </c>
      <c r="C222" s="15">
        <v>40166</v>
      </c>
      <c r="D222" t="s">
        <v>4</v>
      </c>
      <c r="E222" t="s">
        <v>373</v>
      </c>
      <c r="F222" s="18">
        <v>2</v>
      </c>
      <c r="G222" s="18">
        <v>8</v>
      </c>
      <c r="H222" t="s">
        <v>668</v>
      </c>
      <c r="I222" t="s">
        <v>37</v>
      </c>
      <c r="J222" t="s">
        <v>40</v>
      </c>
      <c r="K222" t="s">
        <v>80</v>
      </c>
      <c r="L222" t="s">
        <v>426</v>
      </c>
      <c r="M222" s="18">
        <v>999</v>
      </c>
      <c r="N222" s="18">
        <v>999</v>
      </c>
      <c r="O222" s="18">
        <v>999</v>
      </c>
      <c r="P222" s="18">
        <v>999</v>
      </c>
      <c r="Q222" s="21">
        <v>999</v>
      </c>
      <c r="R222" s="21">
        <v>999</v>
      </c>
      <c r="S222" s="21">
        <v>999</v>
      </c>
      <c r="T222" s="18">
        <v>999</v>
      </c>
      <c r="U222" s="21">
        <v>999</v>
      </c>
      <c r="V222" s="21">
        <v>999</v>
      </c>
      <c r="W222" s="21">
        <v>999</v>
      </c>
      <c r="X222" s="18">
        <v>999</v>
      </c>
      <c r="Y222" s="23">
        <v>999</v>
      </c>
      <c r="Z222" s="21">
        <v>999</v>
      </c>
      <c r="AA222" s="21">
        <v>999</v>
      </c>
      <c r="AB222" s="7" t="s">
        <v>319</v>
      </c>
      <c r="AC222" s="18">
        <v>999</v>
      </c>
      <c r="AD222" t="s">
        <v>627</v>
      </c>
      <c r="AE222" s="18" t="s">
        <v>39</v>
      </c>
      <c r="AF222" s="18" t="s">
        <v>48</v>
      </c>
      <c r="AG222" t="s">
        <v>426</v>
      </c>
      <c r="AH222" s="21">
        <v>999</v>
      </c>
      <c r="AI222" s="21">
        <v>999</v>
      </c>
      <c r="AJ222" s="21">
        <v>999</v>
      </c>
      <c r="AK222" s="21">
        <v>999</v>
      </c>
      <c r="AL222" s="21">
        <v>999</v>
      </c>
    </row>
    <row r="223" spans="1:38" x14ac:dyDescent="0.25">
      <c r="A223" t="s">
        <v>804</v>
      </c>
      <c r="B223" s="25" t="s">
        <v>805</v>
      </c>
      <c r="C223" s="15">
        <v>40166</v>
      </c>
      <c r="D223" t="s">
        <v>4</v>
      </c>
      <c r="E223" t="s">
        <v>373</v>
      </c>
      <c r="F223" s="18">
        <v>3</v>
      </c>
      <c r="G223" s="18">
        <v>40</v>
      </c>
      <c r="H223" t="s">
        <v>627</v>
      </c>
      <c r="I223" t="s">
        <v>36</v>
      </c>
      <c r="J223" t="s">
        <v>39</v>
      </c>
      <c r="K223" t="s">
        <v>48</v>
      </c>
      <c r="L223" t="s">
        <v>426</v>
      </c>
      <c r="M223" s="18" t="s">
        <v>901</v>
      </c>
      <c r="N223" t="s">
        <v>400</v>
      </c>
      <c r="O223" t="s">
        <v>913</v>
      </c>
      <c r="P223" t="s">
        <v>411</v>
      </c>
      <c r="Q223" s="7" t="s">
        <v>456</v>
      </c>
      <c r="R223" t="s">
        <v>40</v>
      </c>
      <c r="S223" t="s">
        <v>425</v>
      </c>
      <c r="T223" t="s">
        <v>426</v>
      </c>
      <c r="U223" s="21">
        <v>999</v>
      </c>
      <c r="V223" s="21">
        <v>999</v>
      </c>
      <c r="W223" s="21">
        <v>999</v>
      </c>
      <c r="X223" s="18">
        <v>999</v>
      </c>
      <c r="Y223" s="23">
        <v>34</v>
      </c>
      <c r="Z223" t="s">
        <v>574</v>
      </c>
      <c r="AA223" t="s">
        <v>922</v>
      </c>
      <c r="AB223" s="21">
        <v>999</v>
      </c>
      <c r="AC223" s="18">
        <v>999</v>
      </c>
      <c r="AD223" s="18">
        <v>999</v>
      </c>
      <c r="AE223" s="21">
        <v>999</v>
      </c>
      <c r="AF223" s="21">
        <v>999</v>
      </c>
      <c r="AG223" s="18">
        <v>999</v>
      </c>
      <c r="AH223" s="21">
        <v>999</v>
      </c>
      <c r="AI223" s="21">
        <v>999</v>
      </c>
      <c r="AJ223" s="21">
        <v>999</v>
      </c>
      <c r="AK223" s="21">
        <v>999</v>
      </c>
      <c r="AL223" s="21">
        <v>999</v>
      </c>
    </row>
    <row r="224" spans="1:38" x14ac:dyDescent="0.25">
      <c r="A224" t="s">
        <v>804</v>
      </c>
      <c r="B224" s="25" t="s">
        <v>805</v>
      </c>
      <c r="C224" s="15">
        <v>40166</v>
      </c>
      <c r="D224" t="s">
        <v>4</v>
      </c>
      <c r="E224" t="s">
        <v>373</v>
      </c>
      <c r="F224" s="18">
        <v>4</v>
      </c>
      <c r="G224" s="18">
        <v>25</v>
      </c>
      <c r="H224" t="s">
        <v>627</v>
      </c>
      <c r="I224" t="s">
        <v>35</v>
      </c>
      <c r="J224" t="s">
        <v>39</v>
      </c>
      <c r="K224" t="s">
        <v>48</v>
      </c>
      <c r="L224" t="s">
        <v>426</v>
      </c>
      <c r="M224" s="18" t="s">
        <v>901</v>
      </c>
      <c r="N224" t="s">
        <v>400</v>
      </c>
      <c r="O224" s="18" t="s">
        <v>902</v>
      </c>
      <c r="P224" t="s">
        <v>411</v>
      </c>
      <c r="Q224" s="7" t="s">
        <v>456</v>
      </c>
      <c r="R224" t="s">
        <v>40</v>
      </c>
      <c r="S224" t="s">
        <v>425</v>
      </c>
      <c r="T224" t="s">
        <v>426</v>
      </c>
      <c r="U224" s="7" t="s">
        <v>903</v>
      </c>
      <c r="V224" t="s">
        <v>40</v>
      </c>
      <c r="W224" t="s">
        <v>425</v>
      </c>
      <c r="X224" t="s">
        <v>432</v>
      </c>
      <c r="Y224" s="23">
        <v>34</v>
      </c>
      <c r="Z224" s="21">
        <v>999</v>
      </c>
      <c r="AA224" s="21">
        <v>999</v>
      </c>
      <c r="AB224" s="21">
        <v>999</v>
      </c>
      <c r="AC224" s="18">
        <v>999</v>
      </c>
      <c r="AD224" s="18">
        <v>999</v>
      </c>
      <c r="AE224" s="21">
        <v>999</v>
      </c>
      <c r="AF224" s="21">
        <v>999</v>
      </c>
      <c r="AG224" s="18">
        <v>999</v>
      </c>
      <c r="AH224" s="21">
        <v>999</v>
      </c>
      <c r="AI224" s="21">
        <v>999</v>
      </c>
      <c r="AJ224" s="21">
        <v>999</v>
      </c>
      <c r="AK224" s="21">
        <v>999</v>
      </c>
      <c r="AL224" s="21">
        <v>999</v>
      </c>
    </row>
    <row r="225" spans="1:39" x14ac:dyDescent="0.25">
      <c r="A225" t="s">
        <v>804</v>
      </c>
      <c r="B225" s="25" t="s">
        <v>805</v>
      </c>
      <c r="C225" s="15">
        <v>40166</v>
      </c>
      <c r="D225" t="s">
        <v>4</v>
      </c>
      <c r="E225" t="s">
        <v>373</v>
      </c>
      <c r="F225" s="18">
        <v>5</v>
      </c>
      <c r="G225" s="18">
        <v>22</v>
      </c>
      <c r="H225" t="s">
        <v>435</v>
      </c>
      <c r="I225" t="s">
        <v>36</v>
      </c>
      <c r="J225" t="s">
        <v>39</v>
      </c>
      <c r="K225" t="s">
        <v>48</v>
      </c>
      <c r="L225" t="s">
        <v>426</v>
      </c>
      <c r="M225" s="18">
        <v>999</v>
      </c>
      <c r="N225" s="18">
        <v>999</v>
      </c>
      <c r="O225" s="18">
        <v>999</v>
      </c>
      <c r="P225" s="18">
        <v>999</v>
      </c>
      <c r="Q225" s="21">
        <v>999</v>
      </c>
      <c r="R225" s="21">
        <v>999</v>
      </c>
      <c r="S225" s="21">
        <v>999</v>
      </c>
      <c r="T225" s="18">
        <v>999</v>
      </c>
      <c r="U225" s="21">
        <v>999</v>
      </c>
      <c r="V225" s="21">
        <v>999</v>
      </c>
      <c r="W225" s="21">
        <v>999</v>
      </c>
      <c r="X225" s="18">
        <v>999</v>
      </c>
      <c r="Y225" s="23">
        <v>999</v>
      </c>
      <c r="Z225" s="21">
        <v>999</v>
      </c>
      <c r="AA225" s="21">
        <v>999</v>
      </c>
      <c r="AB225" t="s">
        <v>320</v>
      </c>
      <c r="AC225" s="18">
        <v>999</v>
      </c>
      <c r="AD225" t="s">
        <v>914</v>
      </c>
      <c r="AE225" s="18" t="s">
        <v>40</v>
      </c>
      <c r="AF225" s="18" t="s">
        <v>425</v>
      </c>
      <c r="AG225" t="s">
        <v>447</v>
      </c>
      <c r="AH225" s="21">
        <v>999</v>
      </c>
      <c r="AI225" s="21">
        <v>999</v>
      </c>
      <c r="AJ225" s="21">
        <v>999</v>
      </c>
      <c r="AK225" s="21">
        <v>999</v>
      </c>
      <c r="AL225" s="21">
        <v>999</v>
      </c>
    </row>
    <row r="226" spans="1:39" x14ac:dyDescent="0.25">
      <c r="A226" t="s">
        <v>804</v>
      </c>
      <c r="B226" s="25" t="s">
        <v>805</v>
      </c>
      <c r="C226" s="15">
        <v>40166</v>
      </c>
      <c r="D226" t="s">
        <v>4</v>
      </c>
      <c r="E226" t="s">
        <v>373</v>
      </c>
      <c r="F226" s="18">
        <v>6</v>
      </c>
      <c r="G226" s="18">
        <v>9</v>
      </c>
      <c r="H226" t="s">
        <v>915</v>
      </c>
      <c r="I226" t="s">
        <v>36</v>
      </c>
      <c r="J226" t="s">
        <v>40</v>
      </c>
      <c r="K226" t="s">
        <v>473</v>
      </c>
      <c r="L226" t="s">
        <v>423</v>
      </c>
      <c r="M226" s="18">
        <v>999</v>
      </c>
      <c r="N226" s="18">
        <v>999</v>
      </c>
      <c r="O226" s="18">
        <v>999</v>
      </c>
      <c r="P226" s="18">
        <v>999</v>
      </c>
      <c r="Q226" s="21">
        <v>999</v>
      </c>
      <c r="R226" s="21">
        <v>999</v>
      </c>
      <c r="S226" s="21">
        <v>999</v>
      </c>
      <c r="T226" s="18">
        <v>999</v>
      </c>
      <c r="U226" s="21">
        <v>999</v>
      </c>
      <c r="V226" s="21">
        <v>999</v>
      </c>
      <c r="W226" s="21">
        <v>999</v>
      </c>
      <c r="X226" s="18">
        <v>999</v>
      </c>
      <c r="Y226" s="23">
        <v>999</v>
      </c>
      <c r="Z226" s="21">
        <v>999</v>
      </c>
      <c r="AA226" s="21">
        <v>999</v>
      </c>
      <c r="AB226" t="s">
        <v>320</v>
      </c>
      <c r="AC226" s="18">
        <v>999</v>
      </c>
      <c r="AD226" t="s">
        <v>435</v>
      </c>
      <c r="AE226" s="18" t="s">
        <v>39</v>
      </c>
      <c r="AF226" s="18" t="s">
        <v>48</v>
      </c>
      <c r="AG226" t="s">
        <v>399</v>
      </c>
      <c r="AH226" s="21">
        <v>999</v>
      </c>
      <c r="AI226" s="21">
        <v>999</v>
      </c>
      <c r="AJ226" s="21">
        <v>999</v>
      </c>
      <c r="AK226" s="21">
        <v>999</v>
      </c>
      <c r="AL226" s="21">
        <v>999</v>
      </c>
    </row>
    <row r="227" spans="1:39" x14ac:dyDescent="0.25">
      <c r="A227" t="s">
        <v>804</v>
      </c>
      <c r="B227" s="25" t="s">
        <v>805</v>
      </c>
      <c r="C227" s="15">
        <v>40166</v>
      </c>
      <c r="D227" t="s">
        <v>4</v>
      </c>
      <c r="E227" t="s">
        <v>373</v>
      </c>
      <c r="F227" s="18">
        <v>7</v>
      </c>
      <c r="G227" s="18">
        <v>34</v>
      </c>
      <c r="H227" t="s">
        <v>668</v>
      </c>
      <c r="I227" t="s">
        <v>37</v>
      </c>
      <c r="J227" t="s">
        <v>40</v>
      </c>
      <c r="K227" t="s">
        <v>80</v>
      </c>
      <c r="L227" t="s">
        <v>426</v>
      </c>
      <c r="M227" s="18">
        <v>999</v>
      </c>
      <c r="N227" s="18">
        <v>999</v>
      </c>
      <c r="O227" s="18">
        <v>999</v>
      </c>
      <c r="P227" s="18">
        <v>999</v>
      </c>
      <c r="Q227" s="21">
        <v>999</v>
      </c>
      <c r="R227" s="21">
        <v>999</v>
      </c>
      <c r="S227" s="21">
        <v>999</v>
      </c>
      <c r="T227" s="18">
        <v>999</v>
      </c>
      <c r="U227" s="21">
        <v>999</v>
      </c>
      <c r="V227" s="21">
        <v>999</v>
      </c>
      <c r="W227" s="21">
        <v>999</v>
      </c>
      <c r="X227" s="18">
        <v>999</v>
      </c>
      <c r="Y227" s="23">
        <v>999</v>
      </c>
      <c r="Z227" s="21">
        <v>999</v>
      </c>
      <c r="AA227" s="21">
        <v>999</v>
      </c>
      <c r="AB227" s="7" t="s">
        <v>319</v>
      </c>
      <c r="AC227" s="18">
        <v>999</v>
      </c>
      <c r="AD227" t="s">
        <v>627</v>
      </c>
      <c r="AE227" s="18" t="s">
        <v>39</v>
      </c>
      <c r="AF227" s="18" t="s">
        <v>48</v>
      </c>
      <c r="AG227" t="s">
        <v>426</v>
      </c>
      <c r="AH227" s="21">
        <v>999</v>
      </c>
      <c r="AI227" s="21">
        <v>999</v>
      </c>
      <c r="AJ227" s="21">
        <v>999</v>
      </c>
      <c r="AK227" s="21">
        <v>999</v>
      </c>
      <c r="AL227" s="21">
        <v>999</v>
      </c>
    </row>
    <row r="228" spans="1:39" x14ac:dyDescent="0.25">
      <c r="A228" t="s">
        <v>804</v>
      </c>
      <c r="B228" s="25" t="s">
        <v>805</v>
      </c>
      <c r="C228" s="15">
        <v>40166</v>
      </c>
      <c r="D228" t="s">
        <v>4</v>
      </c>
      <c r="E228" t="s">
        <v>373</v>
      </c>
      <c r="F228" s="18">
        <v>7</v>
      </c>
      <c r="G228" s="18">
        <v>34</v>
      </c>
      <c r="H228" t="s">
        <v>668</v>
      </c>
      <c r="I228" t="s">
        <v>37</v>
      </c>
      <c r="J228" t="s">
        <v>40</v>
      </c>
      <c r="K228" t="s">
        <v>80</v>
      </c>
      <c r="L228" t="s">
        <v>426</v>
      </c>
      <c r="M228" s="18">
        <v>999</v>
      </c>
      <c r="N228" s="18">
        <v>999</v>
      </c>
      <c r="O228" s="18">
        <v>999</v>
      </c>
      <c r="P228" s="18">
        <v>999</v>
      </c>
      <c r="Q228" s="21">
        <v>999</v>
      </c>
      <c r="R228" s="21">
        <v>999</v>
      </c>
      <c r="S228" s="21">
        <v>999</v>
      </c>
      <c r="T228" s="18">
        <v>999</v>
      </c>
      <c r="U228" s="21">
        <v>999</v>
      </c>
      <c r="V228" s="21">
        <v>999</v>
      </c>
      <c r="W228" s="21">
        <v>999</v>
      </c>
      <c r="X228" s="18">
        <v>999</v>
      </c>
      <c r="Y228" s="23">
        <v>999</v>
      </c>
      <c r="Z228" s="21">
        <v>999</v>
      </c>
      <c r="AA228" s="21">
        <v>999</v>
      </c>
      <c r="AB228" t="s">
        <v>320</v>
      </c>
      <c r="AC228" s="18">
        <v>999</v>
      </c>
      <c r="AD228" t="s">
        <v>435</v>
      </c>
      <c r="AE228" s="18" t="s">
        <v>39</v>
      </c>
      <c r="AF228" s="18" t="s">
        <v>48</v>
      </c>
      <c r="AG228" t="s">
        <v>399</v>
      </c>
      <c r="AH228" s="21">
        <v>999</v>
      </c>
      <c r="AI228" s="21">
        <v>999</v>
      </c>
      <c r="AJ228" s="21">
        <v>999</v>
      </c>
      <c r="AK228" s="21">
        <v>999</v>
      </c>
      <c r="AL228" s="21">
        <v>999</v>
      </c>
    </row>
    <row r="229" spans="1:39" x14ac:dyDescent="0.25">
      <c r="A229" t="s">
        <v>804</v>
      </c>
      <c r="B229" s="25" t="s">
        <v>805</v>
      </c>
      <c r="C229" s="15">
        <v>40166</v>
      </c>
      <c r="D229" t="s">
        <v>4</v>
      </c>
      <c r="E229" t="s">
        <v>373</v>
      </c>
      <c r="F229" s="18">
        <v>7</v>
      </c>
      <c r="G229" s="18">
        <v>34</v>
      </c>
      <c r="H229" t="s">
        <v>668</v>
      </c>
      <c r="I229" t="s">
        <v>37</v>
      </c>
      <c r="J229" t="s">
        <v>40</v>
      </c>
      <c r="K229" t="s">
        <v>80</v>
      </c>
      <c r="L229" t="s">
        <v>426</v>
      </c>
      <c r="M229" s="18">
        <v>999</v>
      </c>
      <c r="N229" s="18">
        <v>999</v>
      </c>
      <c r="O229" s="18">
        <v>999</v>
      </c>
      <c r="P229" s="18">
        <v>999</v>
      </c>
      <c r="Q229" s="21">
        <v>999</v>
      </c>
      <c r="R229" s="21">
        <v>999</v>
      </c>
      <c r="S229" s="21">
        <v>999</v>
      </c>
      <c r="T229" s="18">
        <v>999</v>
      </c>
      <c r="U229" s="21">
        <v>999</v>
      </c>
      <c r="V229" s="21">
        <v>999</v>
      </c>
      <c r="W229" s="21">
        <v>999</v>
      </c>
      <c r="X229" s="18">
        <v>999</v>
      </c>
      <c r="Y229" s="23">
        <v>999</v>
      </c>
      <c r="Z229" s="21">
        <v>999</v>
      </c>
      <c r="AA229" s="21">
        <v>999</v>
      </c>
      <c r="AB229" s="7" t="s">
        <v>320</v>
      </c>
      <c r="AC229" s="18">
        <v>999</v>
      </c>
      <c r="AD229" t="s">
        <v>682</v>
      </c>
      <c r="AE229" s="18" t="s">
        <v>39</v>
      </c>
      <c r="AF229" s="18" t="s">
        <v>473</v>
      </c>
      <c r="AG229" t="s">
        <v>426</v>
      </c>
      <c r="AH229" s="21">
        <v>999</v>
      </c>
      <c r="AI229" s="21">
        <v>999</v>
      </c>
      <c r="AJ229" s="21">
        <v>999</v>
      </c>
      <c r="AK229" s="21">
        <v>999</v>
      </c>
      <c r="AL229" s="21">
        <v>999</v>
      </c>
    </row>
    <row r="230" spans="1:39" x14ac:dyDescent="0.25">
      <c r="A230" t="s">
        <v>804</v>
      </c>
      <c r="B230" s="25" t="s">
        <v>805</v>
      </c>
      <c r="C230" s="15">
        <v>40166</v>
      </c>
      <c r="D230" t="s">
        <v>4</v>
      </c>
      <c r="E230" t="s">
        <v>373</v>
      </c>
      <c r="F230" s="18">
        <v>8</v>
      </c>
      <c r="G230" s="18">
        <v>13</v>
      </c>
      <c r="H230" t="s">
        <v>627</v>
      </c>
      <c r="I230" t="s">
        <v>36</v>
      </c>
      <c r="J230" t="s">
        <v>39</v>
      </c>
      <c r="K230" t="s">
        <v>48</v>
      </c>
      <c r="L230" t="s">
        <v>426</v>
      </c>
      <c r="M230" t="s">
        <v>427</v>
      </c>
      <c r="N230" t="s">
        <v>400</v>
      </c>
      <c r="O230" t="s">
        <v>916</v>
      </c>
      <c r="P230" t="s">
        <v>417</v>
      </c>
      <c r="Q230" s="7" t="s">
        <v>456</v>
      </c>
      <c r="R230" t="s">
        <v>40</v>
      </c>
      <c r="S230" t="s">
        <v>425</v>
      </c>
      <c r="T230" t="s">
        <v>426</v>
      </c>
      <c r="U230" s="21">
        <v>999</v>
      </c>
      <c r="V230" s="21">
        <v>999</v>
      </c>
      <c r="W230" s="21">
        <v>999</v>
      </c>
      <c r="X230" s="18">
        <v>999</v>
      </c>
      <c r="Y230" s="23">
        <v>1</v>
      </c>
      <c r="Z230" t="s">
        <v>574</v>
      </c>
      <c r="AA230" t="s">
        <v>917</v>
      </c>
      <c r="AB230" s="21">
        <v>999</v>
      </c>
      <c r="AC230" s="18">
        <v>999</v>
      </c>
      <c r="AD230" s="18">
        <v>999</v>
      </c>
      <c r="AE230" s="21">
        <v>999</v>
      </c>
      <c r="AF230" s="21">
        <v>999</v>
      </c>
      <c r="AG230" s="18">
        <v>999</v>
      </c>
      <c r="AH230" s="21">
        <v>999</v>
      </c>
      <c r="AI230" s="21">
        <v>999</v>
      </c>
      <c r="AJ230" s="21">
        <v>999</v>
      </c>
      <c r="AK230" s="21">
        <v>999</v>
      </c>
      <c r="AL230" s="21">
        <v>999</v>
      </c>
    </row>
    <row r="231" spans="1:39" x14ac:dyDescent="0.25">
      <c r="A231" t="s">
        <v>804</v>
      </c>
      <c r="B231" s="25" t="s">
        <v>805</v>
      </c>
      <c r="C231" s="15">
        <v>40166</v>
      </c>
      <c r="D231" t="s">
        <v>4</v>
      </c>
      <c r="E231" t="s">
        <v>373</v>
      </c>
      <c r="F231" s="18">
        <v>9</v>
      </c>
      <c r="G231" s="18">
        <v>20</v>
      </c>
      <c r="H231" t="s">
        <v>424</v>
      </c>
      <c r="I231" t="s">
        <v>36</v>
      </c>
      <c r="J231" t="s">
        <v>40</v>
      </c>
      <c r="K231" t="s">
        <v>425</v>
      </c>
      <c r="L231" t="s">
        <v>426</v>
      </c>
      <c r="M231" t="s">
        <v>918</v>
      </c>
      <c r="N231" t="s">
        <v>402</v>
      </c>
      <c r="O231" t="s">
        <v>919</v>
      </c>
      <c r="P231" t="s">
        <v>414</v>
      </c>
      <c r="Q231" s="21">
        <v>999</v>
      </c>
      <c r="R231" s="21">
        <v>999</v>
      </c>
      <c r="S231" s="21">
        <v>999</v>
      </c>
      <c r="T231" s="18">
        <v>999</v>
      </c>
      <c r="U231" s="21">
        <v>999</v>
      </c>
      <c r="V231" s="21">
        <v>999</v>
      </c>
      <c r="W231" s="21">
        <v>999</v>
      </c>
      <c r="X231" s="18">
        <v>999</v>
      </c>
      <c r="Y231" s="23">
        <v>35</v>
      </c>
      <c r="Z231" t="s">
        <v>317</v>
      </c>
      <c r="AA231" s="21">
        <v>999</v>
      </c>
      <c r="AB231" s="21">
        <v>999</v>
      </c>
      <c r="AC231" s="21">
        <v>999</v>
      </c>
      <c r="AD231" s="21">
        <v>999</v>
      </c>
      <c r="AE231" s="18">
        <v>999</v>
      </c>
      <c r="AF231" s="21">
        <v>999</v>
      </c>
      <c r="AG231" s="21">
        <v>999</v>
      </c>
      <c r="AH231" s="18">
        <v>999</v>
      </c>
      <c r="AI231" s="21">
        <v>999</v>
      </c>
      <c r="AJ231" s="21">
        <v>999</v>
      </c>
      <c r="AK231" s="21">
        <v>999</v>
      </c>
      <c r="AL231" s="21">
        <v>999</v>
      </c>
    </row>
    <row r="232" spans="1:39" x14ac:dyDescent="0.25">
      <c r="A232" t="s">
        <v>380</v>
      </c>
      <c r="B232" s="25" t="s">
        <v>391</v>
      </c>
      <c r="C232" s="15">
        <v>40154</v>
      </c>
      <c r="D232" t="s">
        <v>6</v>
      </c>
      <c r="E232" t="s">
        <v>375</v>
      </c>
      <c r="F232" s="18">
        <v>1</v>
      </c>
      <c r="G232" s="18">
        <v>46</v>
      </c>
      <c r="H232" s="18" t="s">
        <v>448</v>
      </c>
      <c r="I232" t="s">
        <v>37</v>
      </c>
      <c r="J232" t="s">
        <v>40</v>
      </c>
      <c r="K232" t="s">
        <v>80</v>
      </c>
      <c r="L232" t="s">
        <v>426</v>
      </c>
      <c r="M232" s="18">
        <v>999</v>
      </c>
      <c r="N232" s="18">
        <v>999</v>
      </c>
      <c r="O232" s="18">
        <v>999</v>
      </c>
      <c r="P232" s="18">
        <v>999</v>
      </c>
      <c r="Q232" s="21">
        <v>999</v>
      </c>
      <c r="R232" s="21">
        <v>999</v>
      </c>
      <c r="S232" s="21">
        <v>999</v>
      </c>
      <c r="T232" s="18">
        <v>999</v>
      </c>
      <c r="U232" s="21">
        <v>999</v>
      </c>
      <c r="V232" s="21">
        <v>999</v>
      </c>
      <c r="W232" s="21">
        <v>999</v>
      </c>
      <c r="X232" s="18">
        <v>999</v>
      </c>
      <c r="Y232" s="18">
        <v>999</v>
      </c>
      <c r="Z232" s="21">
        <v>999</v>
      </c>
      <c r="AA232" s="21">
        <v>999</v>
      </c>
      <c r="AB232" s="21">
        <v>999</v>
      </c>
      <c r="AC232" s="18">
        <v>999</v>
      </c>
      <c r="AD232" s="18">
        <v>999</v>
      </c>
      <c r="AE232" s="21">
        <v>999</v>
      </c>
      <c r="AF232" s="21">
        <v>999</v>
      </c>
      <c r="AG232" s="18">
        <v>999</v>
      </c>
      <c r="AH232" t="s">
        <v>324</v>
      </c>
      <c r="AI232" t="s">
        <v>431</v>
      </c>
      <c r="AJ232" s="7" t="s">
        <v>404</v>
      </c>
      <c r="AK232" t="s">
        <v>78</v>
      </c>
      <c r="AL232" t="s">
        <v>449</v>
      </c>
      <c r="AM232" t="s">
        <v>450</v>
      </c>
    </row>
    <row r="233" spans="1:39" x14ac:dyDescent="0.25">
      <c r="A233" t="s">
        <v>380</v>
      </c>
      <c r="B233" s="25" t="s">
        <v>391</v>
      </c>
      <c r="C233" s="15">
        <v>40154</v>
      </c>
      <c r="D233" t="s">
        <v>6</v>
      </c>
      <c r="E233" t="s">
        <v>375</v>
      </c>
      <c r="F233" s="18">
        <v>2</v>
      </c>
      <c r="G233" s="18">
        <v>20</v>
      </c>
      <c r="H233" s="18" t="s">
        <v>448</v>
      </c>
      <c r="I233" t="s">
        <v>37</v>
      </c>
      <c r="J233" t="s">
        <v>40</v>
      </c>
      <c r="K233" t="s">
        <v>80</v>
      </c>
      <c r="L233" t="s">
        <v>426</v>
      </c>
      <c r="M233" s="18">
        <v>999</v>
      </c>
      <c r="N233" s="18">
        <v>999</v>
      </c>
      <c r="O233" s="18">
        <v>999</v>
      </c>
      <c r="P233" s="18">
        <v>999</v>
      </c>
      <c r="Q233" s="21">
        <v>999</v>
      </c>
      <c r="R233" s="21">
        <v>999</v>
      </c>
      <c r="S233" s="21">
        <v>999</v>
      </c>
      <c r="T233" s="18">
        <v>999</v>
      </c>
      <c r="U233" s="21">
        <v>999</v>
      </c>
      <c r="V233" s="21">
        <v>999</v>
      </c>
      <c r="W233" s="21">
        <v>999</v>
      </c>
      <c r="X233" s="18">
        <v>999</v>
      </c>
      <c r="Y233" s="18">
        <v>999</v>
      </c>
      <c r="Z233" s="21">
        <v>999</v>
      </c>
      <c r="AA233" s="21">
        <v>999</v>
      </c>
      <c r="AB233" t="s">
        <v>320</v>
      </c>
      <c r="AC233" s="18">
        <v>999</v>
      </c>
      <c r="AD233" t="s">
        <v>451</v>
      </c>
      <c r="AE233" s="18" t="s">
        <v>40</v>
      </c>
      <c r="AF233" s="18" t="s">
        <v>425</v>
      </c>
      <c r="AG233" t="s">
        <v>399</v>
      </c>
      <c r="AH233" s="21">
        <v>999</v>
      </c>
      <c r="AI233" s="21">
        <v>999</v>
      </c>
      <c r="AJ233" s="21">
        <v>999</v>
      </c>
      <c r="AK233" s="21">
        <v>999</v>
      </c>
      <c r="AL233" s="21">
        <v>999</v>
      </c>
    </row>
    <row r="234" spans="1:39" x14ac:dyDescent="0.25">
      <c r="A234" t="s">
        <v>380</v>
      </c>
      <c r="B234" s="25" t="s">
        <v>391</v>
      </c>
      <c r="C234" s="15">
        <v>40154</v>
      </c>
      <c r="D234" t="s">
        <v>6</v>
      </c>
      <c r="E234" t="s">
        <v>375</v>
      </c>
      <c r="F234" s="18">
        <v>2</v>
      </c>
      <c r="G234" s="18">
        <v>20</v>
      </c>
      <c r="H234" s="18" t="s">
        <v>448</v>
      </c>
      <c r="I234" t="s">
        <v>37</v>
      </c>
      <c r="J234" t="s">
        <v>40</v>
      </c>
      <c r="K234" t="s">
        <v>80</v>
      </c>
      <c r="L234" t="s">
        <v>426</v>
      </c>
      <c r="M234" s="18">
        <v>999</v>
      </c>
      <c r="N234" s="18">
        <v>999</v>
      </c>
      <c r="O234" s="18">
        <v>999</v>
      </c>
      <c r="P234" s="18">
        <v>999</v>
      </c>
      <c r="Q234" s="21">
        <v>999</v>
      </c>
      <c r="R234" s="21">
        <v>999</v>
      </c>
      <c r="S234" s="21">
        <v>999</v>
      </c>
      <c r="T234" s="18">
        <v>999</v>
      </c>
      <c r="U234" s="21">
        <v>999</v>
      </c>
      <c r="V234" s="21">
        <v>999</v>
      </c>
      <c r="W234" s="21">
        <v>999</v>
      </c>
      <c r="X234" s="18">
        <v>999</v>
      </c>
      <c r="Y234" s="18">
        <v>999</v>
      </c>
      <c r="Z234" s="21">
        <v>999</v>
      </c>
      <c r="AA234" s="21">
        <v>999</v>
      </c>
      <c r="AB234" t="s">
        <v>320</v>
      </c>
      <c r="AC234" s="18">
        <v>999</v>
      </c>
      <c r="AD234" t="s">
        <v>452</v>
      </c>
      <c r="AE234" s="18" t="s">
        <v>40</v>
      </c>
      <c r="AF234" s="18" t="s">
        <v>425</v>
      </c>
      <c r="AG234" t="s">
        <v>447</v>
      </c>
      <c r="AH234" s="21">
        <v>999</v>
      </c>
      <c r="AI234" s="21">
        <v>999</v>
      </c>
      <c r="AJ234" s="21">
        <v>999</v>
      </c>
      <c r="AK234" s="21">
        <v>999</v>
      </c>
      <c r="AL234" s="21">
        <v>999</v>
      </c>
    </row>
    <row r="235" spans="1:39" x14ac:dyDescent="0.25">
      <c r="A235" t="s">
        <v>380</v>
      </c>
      <c r="B235" s="25" t="s">
        <v>391</v>
      </c>
      <c r="C235" s="15">
        <v>40154</v>
      </c>
      <c r="D235" t="s">
        <v>6</v>
      </c>
      <c r="E235" t="s">
        <v>375</v>
      </c>
      <c r="F235" s="18">
        <v>3</v>
      </c>
      <c r="G235" s="18">
        <v>28</v>
      </c>
      <c r="H235" s="18" t="s">
        <v>453</v>
      </c>
      <c r="I235" t="s">
        <v>36</v>
      </c>
      <c r="J235" t="s">
        <v>40</v>
      </c>
      <c r="K235" t="s">
        <v>425</v>
      </c>
      <c r="L235" t="s">
        <v>315</v>
      </c>
      <c r="M235" s="22" t="s">
        <v>454</v>
      </c>
      <c r="N235" t="s">
        <v>400</v>
      </c>
      <c r="O235" t="s">
        <v>455</v>
      </c>
      <c r="P235" t="s">
        <v>417</v>
      </c>
      <c r="Q235" s="18" t="s">
        <v>453</v>
      </c>
      <c r="R235" t="s">
        <v>40</v>
      </c>
      <c r="S235" t="s">
        <v>425</v>
      </c>
      <c r="T235" t="s">
        <v>315</v>
      </c>
      <c r="U235" s="21">
        <v>999</v>
      </c>
      <c r="V235" s="21">
        <v>999</v>
      </c>
      <c r="W235" s="21">
        <v>999</v>
      </c>
      <c r="X235" s="18">
        <v>999</v>
      </c>
      <c r="Y235" s="21">
        <v>2</v>
      </c>
      <c r="Z235" s="7" t="s">
        <v>574</v>
      </c>
      <c r="AA235" t="s">
        <v>457</v>
      </c>
      <c r="AB235" s="21">
        <v>999</v>
      </c>
      <c r="AC235" s="18">
        <v>999</v>
      </c>
      <c r="AD235" s="18">
        <v>999</v>
      </c>
      <c r="AE235" s="21">
        <v>999</v>
      </c>
      <c r="AF235" s="21">
        <v>999</v>
      </c>
      <c r="AG235" s="18">
        <v>999</v>
      </c>
      <c r="AH235" s="21">
        <v>999</v>
      </c>
      <c r="AI235" s="21">
        <v>999</v>
      </c>
      <c r="AJ235" s="21">
        <v>999</v>
      </c>
      <c r="AK235" s="21">
        <v>999</v>
      </c>
      <c r="AL235" s="21">
        <v>999</v>
      </c>
    </row>
    <row r="236" spans="1:39" x14ac:dyDescent="0.25">
      <c r="A236" t="s">
        <v>380</v>
      </c>
      <c r="B236" s="25" t="s">
        <v>391</v>
      </c>
      <c r="C236" s="15">
        <v>40154</v>
      </c>
      <c r="D236" t="s">
        <v>6</v>
      </c>
      <c r="E236" t="s">
        <v>375</v>
      </c>
      <c r="F236" s="18">
        <v>3</v>
      </c>
      <c r="G236" s="18">
        <v>28</v>
      </c>
      <c r="H236" s="18" t="s">
        <v>424</v>
      </c>
      <c r="I236" t="s">
        <v>36</v>
      </c>
      <c r="J236" t="s">
        <v>40</v>
      </c>
      <c r="K236" t="s">
        <v>425</v>
      </c>
      <c r="L236" t="s">
        <v>426</v>
      </c>
      <c r="M236" s="18" t="s">
        <v>427</v>
      </c>
      <c r="N236" s="18" t="s">
        <v>400</v>
      </c>
      <c r="O236" t="s">
        <v>455</v>
      </c>
      <c r="P236" t="s">
        <v>417</v>
      </c>
      <c r="Q236" s="7" t="s">
        <v>456</v>
      </c>
      <c r="R236" t="s">
        <v>40</v>
      </c>
      <c r="S236" t="s">
        <v>425</v>
      </c>
      <c r="T236" t="s">
        <v>426</v>
      </c>
      <c r="U236" s="21">
        <v>999</v>
      </c>
      <c r="V236" s="21">
        <v>999</v>
      </c>
      <c r="W236" s="21">
        <v>999</v>
      </c>
      <c r="X236" s="18">
        <v>999</v>
      </c>
      <c r="Y236" s="18">
        <v>1</v>
      </c>
      <c r="Z236" s="7" t="s">
        <v>574</v>
      </c>
      <c r="AA236" t="s">
        <v>508</v>
      </c>
      <c r="AB236" s="21">
        <v>999</v>
      </c>
      <c r="AC236" s="18">
        <v>999</v>
      </c>
      <c r="AD236" s="18">
        <v>999</v>
      </c>
      <c r="AE236" s="21">
        <v>999</v>
      </c>
      <c r="AF236" s="21">
        <v>999</v>
      </c>
      <c r="AG236" s="18">
        <v>999</v>
      </c>
      <c r="AH236" s="21">
        <v>999</v>
      </c>
      <c r="AI236" s="21">
        <v>999</v>
      </c>
      <c r="AJ236" s="21">
        <v>999</v>
      </c>
      <c r="AK236" s="21">
        <v>999</v>
      </c>
      <c r="AL236" s="21">
        <v>999</v>
      </c>
    </row>
    <row r="237" spans="1:39" x14ac:dyDescent="0.25">
      <c r="A237" t="s">
        <v>380</v>
      </c>
      <c r="B237" s="25" t="s">
        <v>391</v>
      </c>
      <c r="C237" s="15">
        <v>40154</v>
      </c>
      <c r="D237" t="s">
        <v>6</v>
      </c>
      <c r="E237" t="s">
        <v>375</v>
      </c>
      <c r="F237" s="18">
        <v>4</v>
      </c>
      <c r="G237" s="18">
        <v>17</v>
      </c>
      <c r="H237" s="18" t="s">
        <v>453</v>
      </c>
      <c r="I237" t="s">
        <v>36</v>
      </c>
      <c r="J237" t="s">
        <v>40</v>
      </c>
      <c r="K237" t="s">
        <v>425</v>
      </c>
      <c r="L237" t="s">
        <v>315</v>
      </c>
      <c r="M237" s="22" t="s">
        <v>458</v>
      </c>
      <c r="N237" s="18" t="s">
        <v>400</v>
      </c>
      <c r="O237" t="s">
        <v>459</v>
      </c>
      <c r="P237" t="s">
        <v>411</v>
      </c>
      <c r="Q237" s="21">
        <v>999</v>
      </c>
      <c r="R237" s="21">
        <v>999</v>
      </c>
      <c r="S237" s="21">
        <v>999</v>
      </c>
      <c r="T237" s="18">
        <v>999</v>
      </c>
      <c r="U237" s="18" t="s">
        <v>453</v>
      </c>
      <c r="V237" t="s">
        <v>40</v>
      </c>
      <c r="W237" t="s">
        <v>425</v>
      </c>
      <c r="X237" t="s">
        <v>315</v>
      </c>
      <c r="Y237" s="23">
        <v>3</v>
      </c>
      <c r="Z237" s="7" t="s">
        <v>317</v>
      </c>
      <c r="AA237" s="21">
        <v>999</v>
      </c>
      <c r="AB237" s="21">
        <v>999</v>
      </c>
      <c r="AC237" s="18">
        <v>999</v>
      </c>
      <c r="AD237" s="18">
        <v>999</v>
      </c>
      <c r="AE237" s="21">
        <v>999</v>
      </c>
      <c r="AF237" s="21">
        <v>999</v>
      </c>
      <c r="AG237" s="18">
        <v>999</v>
      </c>
      <c r="AH237" s="21">
        <v>999</v>
      </c>
      <c r="AI237" s="21">
        <v>999</v>
      </c>
      <c r="AJ237" s="21">
        <v>999</v>
      </c>
      <c r="AK237" s="21">
        <v>999</v>
      </c>
      <c r="AL237" s="21">
        <v>999</v>
      </c>
    </row>
    <row r="238" spans="1:39" x14ac:dyDescent="0.25">
      <c r="A238" t="s">
        <v>380</v>
      </c>
      <c r="B238" s="25" t="s">
        <v>391</v>
      </c>
      <c r="C238" s="15">
        <v>40154</v>
      </c>
      <c r="D238" t="s">
        <v>6</v>
      </c>
      <c r="E238" t="s">
        <v>375</v>
      </c>
      <c r="F238" s="18">
        <v>4</v>
      </c>
      <c r="G238" s="18">
        <v>17</v>
      </c>
      <c r="H238" s="18" t="s">
        <v>424</v>
      </c>
      <c r="I238" t="s">
        <v>36</v>
      </c>
      <c r="J238" t="s">
        <v>40</v>
      </c>
      <c r="K238" t="s">
        <v>425</v>
      </c>
      <c r="L238" t="s">
        <v>426</v>
      </c>
      <c r="M238" s="22" t="s">
        <v>458</v>
      </c>
      <c r="N238" s="18" t="s">
        <v>400</v>
      </c>
      <c r="O238" t="s">
        <v>459</v>
      </c>
      <c r="P238" t="s">
        <v>411</v>
      </c>
      <c r="Q238" s="21">
        <v>999</v>
      </c>
      <c r="R238" s="21">
        <v>999</v>
      </c>
      <c r="S238" s="21">
        <v>999</v>
      </c>
      <c r="T238" s="18">
        <v>999</v>
      </c>
      <c r="U238" s="18" t="s">
        <v>424</v>
      </c>
      <c r="V238" t="s">
        <v>40</v>
      </c>
      <c r="W238" t="s">
        <v>425</v>
      </c>
      <c r="X238" t="s">
        <v>426</v>
      </c>
      <c r="Y238" s="23">
        <v>3</v>
      </c>
      <c r="Z238" s="7" t="s">
        <v>317</v>
      </c>
      <c r="AA238" s="21">
        <v>999</v>
      </c>
      <c r="AB238" s="21">
        <v>999</v>
      </c>
      <c r="AC238" s="18">
        <v>999</v>
      </c>
      <c r="AD238" s="18">
        <v>999</v>
      </c>
      <c r="AE238" s="21">
        <v>999</v>
      </c>
      <c r="AF238" s="21">
        <v>999</v>
      </c>
      <c r="AG238" s="18">
        <v>999</v>
      </c>
      <c r="AH238" s="21">
        <v>999</v>
      </c>
      <c r="AI238" s="21">
        <v>999</v>
      </c>
      <c r="AJ238" s="21">
        <v>999</v>
      </c>
      <c r="AK238" s="21">
        <v>999</v>
      </c>
      <c r="AL238" s="21">
        <v>999</v>
      </c>
    </row>
    <row r="239" spans="1:39" x14ac:dyDescent="0.25">
      <c r="A239" t="s">
        <v>380</v>
      </c>
      <c r="B239" s="25" t="s">
        <v>391</v>
      </c>
      <c r="C239" s="15">
        <v>40154</v>
      </c>
      <c r="D239" t="s">
        <v>6</v>
      </c>
      <c r="E239" t="s">
        <v>375</v>
      </c>
      <c r="F239" s="18">
        <v>4</v>
      </c>
      <c r="G239" s="18">
        <v>17</v>
      </c>
      <c r="H239" s="18" t="s">
        <v>453</v>
      </c>
      <c r="I239" t="s">
        <v>36</v>
      </c>
      <c r="J239" t="s">
        <v>40</v>
      </c>
      <c r="K239" t="s">
        <v>425</v>
      </c>
      <c r="L239" t="s">
        <v>315</v>
      </c>
      <c r="M239" s="22" t="s">
        <v>461</v>
      </c>
      <c r="N239" s="18" t="s">
        <v>400</v>
      </c>
      <c r="O239" t="s">
        <v>460</v>
      </c>
      <c r="P239" t="s">
        <v>420</v>
      </c>
      <c r="Q239" s="21">
        <v>999</v>
      </c>
      <c r="R239" s="21">
        <v>999</v>
      </c>
      <c r="S239" s="21">
        <v>999</v>
      </c>
      <c r="T239" s="18">
        <v>999</v>
      </c>
      <c r="U239" s="18" t="s">
        <v>453</v>
      </c>
      <c r="V239" t="s">
        <v>40</v>
      </c>
      <c r="W239" t="s">
        <v>425</v>
      </c>
      <c r="X239" t="s">
        <v>315</v>
      </c>
      <c r="Y239" s="23">
        <v>4</v>
      </c>
      <c r="Z239" s="7" t="s">
        <v>317</v>
      </c>
      <c r="AA239" t="s">
        <v>923</v>
      </c>
      <c r="AB239" s="21">
        <v>999</v>
      </c>
      <c r="AC239" s="18">
        <v>999</v>
      </c>
      <c r="AD239" s="18">
        <v>999</v>
      </c>
      <c r="AE239" s="21">
        <v>999</v>
      </c>
      <c r="AF239" s="21">
        <v>999</v>
      </c>
      <c r="AG239" s="18">
        <v>999</v>
      </c>
      <c r="AH239" s="21">
        <v>999</v>
      </c>
      <c r="AI239" s="21">
        <v>999</v>
      </c>
      <c r="AJ239" s="21">
        <v>999</v>
      </c>
      <c r="AK239" s="21">
        <v>999</v>
      </c>
      <c r="AL239" s="21">
        <v>999</v>
      </c>
    </row>
    <row r="240" spans="1:39" x14ac:dyDescent="0.25">
      <c r="A240" t="s">
        <v>380</v>
      </c>
      <c r="B240" s="25" t="s">
        <v>391</v>
      </c>
      <c r="C240" s="15">
        <v>40154</v>
      </c>
      <c r="D240" t="s">
        <v>6</v>
      </c>
      <c r="E240" t="s">
        <v>375</v>
      </c>
      <c r="F240" s="18">
        <v>4</v>
      </c>
      <c r="G240" s="18">
        <v>17</v>
      </c>
      <c r="H240" s="18" t="s">
        <v>424</v>
      </c>
      <c r="I240" t="s">
        <v>36</v>
      </c>
      <c r="J240" t="s">
        <v>40</v>
      </c>
      <c r="K240" t="s">
        <v>425</v>
      </c>
      <c r="L240" t="s">
        <v>426</v>
      </c>
      <c r="M240" s="22" t="s">
        <v>461</v>
      </c>
      <c r="N240" s="18" t="s">
        <v>400</v>
      </c>
      <c r="O240" t="s">
        <v>460</v>
      </c>
      <c r="P240" t="s">
        <v>420</v>
      </c>
      <c r="Q240" s="21">
        <v>999</v>
      </c>
      <c r="R240" s="21">
        <v>999</v>
      </c>
      <c r="S240" s="21">
        <v>999</v>
      </c>
      <c r="T240" s="18">
        <v>999</v>
      </c>
      <c r="U240" s="18" t="s">
        <v>424</v>
      </c>
      <c r="V240" t="s">
        <v>40</v>
      </c>
      <c r="W240" t="s">
        <v>425</v>
      </c>
      <c r="X240" t="s">
        <v>426</v>
      </c>
      <c r="Y240" s="23">
        <v>4</v>
      </c>
      <c r="Z240" s="7" t="s">
        <v>317</v>
      </c>
      <c r="AA240">
        <v>999</v>
      </c>
      <c r="AB240" s="21">
        <v>999</v>
      </c>
      <c r="AC240" s="18">
        <v>999</v>
      </c>
      <c r="AD240" s="18">
        <v>999</v>
      </c>
      <c r="AE240" s="21">
        <v>999</v>
      </c>
      <c r="AF240" s="21">
        <v>999</v>
      </c>
      <c r="AG240" s="18">
        <v>999</v>
      </c>
      <c r="AH240" s="21">
        <v>999</v>
      </c>
      <c r="AI240" s="21">
        <v>999</v>
      </c>
      <c r="AJ240" s="21">
        <v>999</v>
      </c>
      <c r="AK240" s="21">
        <v>999</v>
      </c>
      <c r="AL240" s="21">
        <v>999</v>
      </c>
    </row>
    <row r="241" spans="1:39" x14ac:dyDescent="0.25">
      <c r="A241" t="s">
        <v>380</v>
      </c>
      <c r="B241" s="25" t="s">
        <v>391</v>
      </c>
      <c r="C241" s="15">
        <v>40154</v>
      </c>
      <c r="D241" t="s">
        <v>6</v>
      </c>
      <c r="E241" t="s">
        <v>375</v>
      </c>
      <c r="F241" s="18">
        <v>4</v>
      </c>
      <c r="G241" s="18">
        <v>17</v>
      </c>
      <c r="H241" s="18" t="s">
        <v>453</v>
      </c>
      <c r="I241" t="s">
        <v>36</v>
      </c>
      <c r="J241" t="s">
        <v>40</v>
      </c>
      <c r="K241" t="s">
        <v>425</v>
      </c>
      <c r="L241" t="s">
        <v>315</v>
      </c>
      <c r="M241" s="22" t="s">
        <v>462</v>
      </c>
      <c r="N241" s="18" t="s">
        <v>400</v>
      </c>
      <c r="O241" t="s">
        <v>463</v>
      </c>
      <c r="P241" t="s">
        <v>401</v>
      </c>
      <c r="Q241" s="18" t="s">
        <v>453</v>
      </c>
      <c r="R241" t="s">
        <v>40</v>
      </c>
      <c r="S241" t="s">
        <v>425</v>
      </c>
      <c r="T241" t="s">
        <v>315</v>
      </c>
      <c r="U241" s="21">
        <v>999</v>
      </c>
      <c r="V241" s="21">
        <v>999</v>
      </c>
      <c r="W241" s="21">
        <v>999</v>
      </c>
      <c r="X241" s="18">
        <v>999</v>
      </c>
      <c r="Y241" s="23">
        <v>5</v>
      </c>
      <c r="Z241" t="s">
        <v>317</v>
      </c>
      <c r="AA241" s="18">
        <v>999</v>
      </c>
      <c r="AB241" s="21">
        <v>999</v>
      </c>
      <c r="AC241" s="18">
        <v>999</v>
      </c>
      <c r="AD241" s="18">
        <v>999</v>
      </c>
      <c r="AE241" s="21">
        <v>999</v>
      </c>
      <c r="AF241" s="21">
        <v>999</v>
      </c>
      <c r="AG241" s="18">
        <v>999</v>
      </c>
      <c r="AH241" s="21">
        <v>999</v>
      </c>
      <c r="AI241" s="21">
        <v>999</v>
      </c>
      <c r="AJ241" s="21">
        <v>999</v>
      </c>
      <c r="AK241" s="21">
        <v>999</v>
      </c>
      <c r="AL241" s="21">
        <v>999</v>
      </c>
    </row>
    <row r="242" spans="1:39" x14ac:dyDescent="0.25">
      <c r="A242" t="s">
        <v>380</v>
      </c>
      <c r="B242" s="25" t="s">
        <v>391</v>
      </c>
      <c r="C242" s="15">
        <v>40154</v>
      </c>
      <c r="D242" t="s">
        <v>6</v>
      </c>
      <c r="E242" t="s">
        <v>375</v>
      </c>
      <c r="F242" s="18">
        <v>4</v>
      </c>
      <c r="G242" s="18">
        <v>17</v>
      </c>
      <c r="H242" s="18" t="s">
        <v>424</v>
      </c>
      <c r="I242" t="s">
        <v>36</v>
      </c>
      <c r="J242" t="s">
        <v>40</v>
      </c>
      <c r="K242" t="s">
        <v>425</v>
      </c>
      <c r="L242" t="s">
        <v>426</v>
      </c>
      <c r="M242" s="22" t="s">
        <v>462</v>
      </c>
      <c r="N242" s="18" t="s">
        <v>400</v>
      </c>
      <c r="O242" t="s">
        <v>463</v>
      </c>
      <c r="P242" t="s">
        <v>401</v>
      </c>
      <c r="Q242" s="7" t="s">
        <v>456</v>
      </c>
      <c r="R242" t="s">
        <v>40</v>
      </c>
      <c r="S242" t="s">
        <v>425</v>
      </c>
      <c r="T242" t="s">
        <v>426</v>
      </c>
      <c r="U242" s="21">
        <v>999</v>
      </c>
      <c r="V242" s="21">
        <v>999</v>
      </c>
      <c r="W242" s="21">
        <v>999</v>
      </c>
      <c r="X242" s="18">
        <v>999</v>
      </c>
      <c r="Y242" s="23">
        <v>5</v>
      </c>
      <c r="Z242" t="s">
        <v>317</v>
      </c>
      <c r="AA242" t="s">
        <v>464</v>
      </c>
      <c r="AB242" s="21">
        <v>999</v>
      </c>
      <c r="AC242" s="18">
        <v>999</v>
      </c>
      <c r="AD242" s="18">
        <v>999</v>
      </c>
      <c r="AE242" s="21">
        <v>999</v>
      </c>
      <c r="AF242" s="21">
        <v>999</v>
      </c>
      <c r="AG242" s="18">
        <v>999</v>
      </c>
      <c r="AH242" s="21">
        <v>999</v>
      </c>
      <c r="AI242" s="21">
        <v>999</v>
      </c>
      <c r="AJ242" s="21">
        <v>999</v>
      </c>
      <c r="AK242" s="21">
        <v>999</v>
      </c>
      <c r="AL242" s="21">
        <v>999</v>
      </c>
    </row>
    <row r="243" spans="1:39" x14ac:dyDescent="0.25">
      <c r="A243" t="s">
        <v>392</v>
      </c>
      <c r="B243" s="25" t="s">
        <v>393</v>
      </c>
      <c r="C243" s="15">
        <v>40154</v>
      </c>
      <c r="D243" t="s">
        <v>6</v>
      </c>
      <c r="E243" t="s">
        <v>375</v>
      </c>
      <c r="F243" s="18">
        <v>1</v>
      </c>
      <c r="G243" s="18">
        <v>8</v>
      </c>
      <c r="H243" s="18" t="s">
        <v>468</v>
      </c>
      <c r="I243" t="s">
        <v>37</v>
      </c>
      <c r="J243" t="s">
        <v>40</v>
      </c>
      <c r="K243" t="s">
        <v>80</v>
      </c>
      <c r="L243" t="s">
        <v>426</v>
      </c>
      <c r="M243" s="18">
        <v>999</v>
      </c>
      <c r="N243" s="18">
        <v>999</v>
      </c>
      <c r="O243" s="18">
        <v>999</v>
      </c>
      <c r="P243" s="18">
        <v>999</v>
      </c>
      <c r="Q243" s="21">
        <v>999</v>
      </c>
      <c r="R243" s="21">
        <v>999</v>
      </c>
      <c r="S243" s="21">
        <v>999</v>
      </c>
      <c r="T243" s="18">
        <v>999</v>
      </c>
      <c r="U243" s="21">
        <v>999</v>
      </c>
      <c r="V243" s="21">
        <v>999</v>
      </c>
      <c r="W243" s="21">
        <v>999</v>
      </c>
      <c r="X243" s="18">
        <v>999</v>
      </c>
      <c r="Y243" s="23">
        <v>999</v>
      </c>
      <c r="Z243" s="21">
        <v>999</v>
      </c>
      <c r="AA243" s="21">
        <v>999</v>
      </c>
      <c r="AB243" t="s">
        <v>320</v>
      </c>
      <c r="AC243" s="18">
        <v>999</v>
      </c>
      <c r="AD243" t="s">
        <v>451</v>
      </c>
      <c r="AE243" s="18" t="s">
        <v>40</v>
      </c>
      <c r="AF243" s="18" t="s">
        <v>425</v>
      </c>
      <c r="AG243" t="s">
        <v>399</v>
      </c>
      <c r="AH243" s="21">
        <v>999</v>
      </c>
      <c r="AI243" s="21">
        <v>999</v>
      </c>
      <c r="AJ243" s="18">
        <v>999</v>
      </c>
      <c r="AK243" s="21">
        <v>999</v>
      </c>
      <c r="AL243" s="21">
        <v>999</v>
      </c>
    </row>
    <row r="244" spans="1:39" x14ac:dyDescent="0.25">
      <c r="A244" t="s">
        <v>521</v>
      </c>
      <c r="B244" s="25" t="s">
        <v>522</v>
      </c>
      <c r="C244" s="15">
        <v>40155</v>
      </c>
      <c r="D244" t="s">
        <v>6</v>
      </c>
      <c r="E244" t="s">
        <v>375</v>
      </c>
      <c r="F244" s="18">
        <v>1</v>
      </c>
      <c r="G244" s="18">
        <v>50</v>
      </c>
      <c r="H244" s="18" t="s">
        <v>448</v>
      </c>
      <c r="I244" t="s">
        <v>37</v>
      </c>
      <c r="J244" t="s">
        <v>40</v>
      </c>
      <c r="K244" t="s">
        <v>80</v>
      </c>
      <c r="L244" t="s">
        <v>426</v>
      </c>
      <c r="M244" s="18">
        <v>999</v>
      </c>
      <c r="N244" s="18">
        <v>999</v>
      </c>
      <c r="O244" s="18">
        <v>999</v>
      </c>
      <c r="P244" s="18">
        <v>999</v>
      </c>
      <c r="Q244" s="21">
        <v>999</v>
      </c>
      <c r="R244" s="21">
        <v>999</v>
      </c>
      <c r="S244" s="21">
        <v>999</v>
      </c>
      <c r="T244" s="18">
        <v>999</v>
      </c>
      <c r="U244" s="21">
        <v>999</v>
      </c>
      <c r="V244" s="21">
        <v>999</v>
      </c>
      <c r="W244" s="21">
        <v>999</v>
      </c>
      <c r="X244" s="18">
        <v>999</v>
      </c>
      <c r="Y244" s="23">
        <v>999</v>
      </c>
      <c r="Z244" s="21">
        <v>999</v>
      </c>
      <c r="AA244" s="21">
        <v>999</v>
      </c>
      <c r="AB244" s="21">
        <v>999</v>
      </c>
      <c r="AC244" s="18">
        <v>999</v>
      </c>
      <c r="AD244" s="18">
        <v>999</v>
      </c>
      <c r="AE244" s="21">
        <v>999</v>
      </c>
      <c r="AF244" s="21">
        <v>999</v>
      </c>
      <c r="AG244" s="18">
        <v>999</v>
      </c>
      <c r="AH244" t="s">
        <v>323</v>
      </c>
      <c r="AI244" t="s">
        <v>523</v>
      </c>
      <c r="AJ244" s="7" t="s">
        <v>404</v>
      </c>
      <c r="AK244" t="s">
        <v>425</v>
      </c>
      <c r="AL244" t="s">
        <v>526</v>
      </c>
      <c r="AM244" t="s">
        <v>527</v>
      </c>
    </row>
    <row r="245" spans="1:39" x14ac:dyDescent="0.25">
      <c r="A245" t="s">
        <v>521</v>
      </c>
      <c r="B245" s="25" t="s">
        <v>522</v>
      </c>
      <c r="C245" s="15">
        <v>40155</v>
      </c>
      <c r="D245" t="s">
        <v>6</v>
      </c>
      <c r="E245" t="s">
        <v>375</v>
      </c>
      <c r="F245" s="18">
        <v>1</v>
      </c>
      <c r="G245" s="18">
        <v>50</v>
      </c>
      <c r="H245" s="18" t="s">
        <v>448</v>
      </c>
      <c r="I245" t="s">
        <v>37</v>
      </c>
      <c r="J245" t="s">
        <v>40</v>
      </c>
      <c r="K245" t="s">
        <v>80</v>
      </c>
      <c r="L245" t="s">
        <v>426</v>
      </c>
      <c r="M245" s="18">
        <v>999</v>
      </c>
      <c r="N245" s="18">
        <v>999</v>
      </c>
      <c r="O245" s="18">
        <v>999</v>
      </c>
      <c r="P245" s="18">
        <v>999</v>
      </c>
      <c r="Q245" s="21">
        <v>999</v>
      </c>
      <c r="R245" s="21">
        <v>999</v>
      </c>
      <c r="S245" s="21">
        <v>999</v>
      </c>
      <c r="T245" s="18">
        <v>999</v>
      </c>
      <c r="U245" s="21">
        <v>999</v>
      </c>
      <c r="V245" s="21">
        <v>999</v>
      </c>
      <c r="W245" s="21">
        <v>999</v>
      </c>
      <c r="X245" s="18">
        <v>999</v>
      </c>
      <c r="Y245" s="23">
        <v>999</v>
      </c>
      <c r="Z245" s="21">
        <v>999</v>
      </c>
      <c r="AA245" s="21">
        <v>999</v>
      </c>
      <c r="AB245" s="21">
        <v>999</v>
      </c>
      <c r="AC245" s="18">
        <v>999</v>
      </c>
      <c r="AD245" s="18">
        <v>999</v>
      </c>
      <c r="AE245" s="21">
        <v>999</v>
      </c>
      <c r="AF245" s="21">
        <v>999</v>
      </c>
      <c r="AG245" s="18">
        <v>999</v>
      </c>
      <c r="AH245" t="s">
        <v>323</v>
      </c>
      <c r="AI245" t="s">
        <v>524</v>
      </c>
      <c r="AJ245" s="7" t="s">
        <v>404</v>
      </c>
      <c r="AK245" t="s">
        <v>425</v>
      </c>
      <c r="AL245" t="s">
        <v>399</v>
      </c>
      <c r="AM245" t="s">
        <v>527</v>
      </c>
    </row>
    <row r="246" spans="1:39" x14ac:dyDescent="0.25">
      <c r="A246" t="s">
        <v>521</v>
      </c>
      <c r="B246" s="25" t="s">
        <v>522</v>
      </c>
      <c r="C246" s="15">
        <v>40155</v>
      </c>
      <c r="D246" t="s">
        <v>6</v>
      </c>
      <c r="E246" t="s">
        <v>375</v>
      </c>
      <c r="F246" s="18">
        <v>1</v>
      </c>
      <c r="G246" s="18">
        <v>50</v>
      </c>
      <c r="H246" s="18" t="s">
        <v>448</v>
      </c>
      <c r="I246" t="s">
        <v>37</v>
      </c>
      <c r="J246" t="s">
        <v>40</v>
      </c>
      <c r="K246" t="s">
        <v>80</v>
      </c>
      <c r="L246" t="s">
        <v>426</v>
      </c>
      <c r="M246" s="18">
        <v>999</v>
      </c>
      <c r="N246" s="18">
        <v>999</v>
      </c>
      <c r="O246" s="18">
        <v>999</v>
      </c>
      <c r="P246" s="18">
        <v>999</v>
      </c>
      <c r="Q246" s="21">
        <v>999</v>
      </c>
      <c r="R246" s="21">
        <v>999</v>
      </c>
      <c r="S246" s="21">
        <v>999</v>
      </c>
      <c r="T246" s="18">
        <v>999</v>
      </c>
      <c r="U246" s="21">
        <v>999</v>
      </c>
      <c r="V246" s="21">
        <v>999</v>
      </c>
      <c r="W246" s="21">
        <v>999</v>
      </c>
      <c r="X246" s="18">
        <v>999</v>
      </c>
      <c r="Y246" s="23">
        <v>999</v>
      </c>
      <c r="Z246" s="21">
        <v>999</v>
      </c>
      <c r="AA246" s="21">
        <v>999</v>
      </c>
      <c r="AB246" s="21">
        <v>999</v>
      </c>
      <c r="AC246" s="18">
        <v>999</v>
      </c>
      <c r="AD246" s="18">
        <v>999</v>
      </c>
      <c r="AE246" s="21">
        <v>999</v>
      </c>
      <c r="AF246" s="21">
        <v>999</v>
      </c>
      <c r="AG246" s="18">
        <v>999</v>
      </c>
      <c r="AH246" t="s">
        <v>323</v>
      </c>
      <c r="AI246" t="s">
        <v>525</v>
      </c>
      <c r="AJ246" s="7" t="s">
        <v>404</v>
      </c>
      <c r="AK246" t="s">
        <v>425</v>
      </c>
      <c r="AL246" t="s">
        <v>449</v>
      </c>
      <c r="AM246" t="s">
        <v>527</v>
      </c>
    </row>
    <row r="247" spans="1:39" x14ac:dyDescent="0.25">
      <c r="A247" t="s">
        <v>521</v>
      </c>
      <c r="B247" s="25" t="s">
        <v>522</v>
      </c>
      <c r="C247" s="15">
        <v>40155</v>
      </c>
      <c r="D247" t="s">
        <v>6</v>
      </c>
      <c r="E247" t="s">
        <v>375</v>
      </c>
      <c r="F247" s="18">
        <v>2</v>
      </c>
      <c r="G247" s="18">
        <v>31</v>
      </c>
      <c r="H247" s="18" t="s">
        <v>448</v>
      </c>
      <c r="I247" t="s">
        <v>37</v>
      </c>
      <c r="J247" t="s">
        <v>40</v>
      </c>
      <c r="K247" t="s">
        <v>80</v>
      </c>
      <c r="L247" t="s">
        <v>426</v>
      </c>
      <c r="M247" s="18">
        <v>999</v>
      </c>
      <c r="N247" s="18">
        <v>999</v>
      </c>
      <c r="O247" s="18">
        <v>999</v>
      </c>
      <c r="P247" s="18">
        <v>999</v>
      </c>
      <c r="Q247" s="21">
        <v>999</v>
      </c>
      <c r="R247" s="21">
        <v>999</v>
      </c>
      <c r="S247" s="21">
        <v>999</v>
      </c>
      <c r="T247" s="18">
        <v>999</v>
      </c>
      <c r="U247" s="21">
        <v>999</v>
      </c>
      <c r="V247" s="21">
        <v>999</v>
      </c>
      <c r="W247" s="21">
        <v>999</v>
      </c>
      <c r="X247" s="18">
        <v>999</v>
      </c>
      <c r="Y247" s="23">
        <v>999</v>
      </c>
      <c r="Z247" s="21">
        <v>999</v>
      </c>
      <c r="AA247" s="21">
        <v>999</v>
      </c>
      <c r="AB247" s="21">
        <v>999</v>
      </c>
      <c r="AC247" s="18">
        <v>999</v>
      </c>
      <c r="AD247" s="18">
        <v>999</v>
      </c>
      <c r="AE247" s="21">
        <v>999</v>
      </c>
      <c r="AF247" s="21">
        <v>999</v>
      </c>
      <c r="AG247" s="18">
        <v>999</v>
      </c>
      <c r="AH247" t="s">
        <v>323</v>
      </c>
      <c r="AI247" t="s">
        <v>523</v>
      </c>
      <c r="AJ247" s="7" t="s">
        <v>404</v>
      </c>
      <c r="AK247" t="s">
        <v>425</v>
      </c>
      <c r="AL247" t="s">
        <v>526</v>
      </c>
      <c r="AM247" t="s">
        <v>527</v>
      </c>
    </row>
    <row r="248" spans="1:39" x14ac:dyDescent="0.25">
      <c r="A248" t="s">
        <v>521</v>
      </c>
      <c r="B248" s="25" t="s">
        <v>522</v>
      </c>
      <c r="C248" s="15">
        <v>40155</v>
      </c>
      <c r="D248" t="s">
        <v>6</v>
      </c>
      <c r="E248" t="s">
        <v>375</v>
      </c>
      <c r="F248" s="18">
        <v>2</v>
      </c>
      <c r="G248" s="18">
        <v>31</v>
      </c>
      <c r="H248" s="18" t="s">
        <v>448</v>
      </c>
      <c r="I248" t="s">
        <v>37</v>
      </c>
      <c r="J248" t="s">
        <v>40</v>
      </c>
      <c r="K248" t="s">
        <v>80</v>
      </c>
      <c r="L248" t="s">
        <v>426</v>
      </c>
      <c r="M248" s="18">
        <v>999</v>
      </c>
      <c r="N248" s="18">
        <v>999</v>
      </c>
      <c r="O248" s="18">
        <v>999</v>
      </c>
      <c r="P248" s="18">
        <v>999</v>
      </c>
      <c r="Q248" s="21">
        <v>999</v>
      </c>
      <c r="R248" s="21">
        <v>999</v>
      </c>
      <c r="S248" s="21">
        <v>999</v>
      </c>
      <c r="T248" s="18">
        <v>999</v>
      </c>
      <c r="U248" s="21">
        <v>999</v>
      </c>
      <c r="V248" s="21">
        <v>999</v>
      </c>
      <c r="W248" s="21">
        <v>999</v>
      </c>
      <c r="X248" s="18">
        <v>999</v>
      </c>
      <c r="Y248" s="23">
        <v>999</v>
      </c>
      <c r="Z248" s="21">
        <v>999</v>
      </c>
      <c r="AA248" s="21">
        <v>999</v>
      </c>
      <c r="AB248" s="21">
        <v>999</v>
      </c>
      <c r="AC248" s="18">
        <v>999</v>
      </c>
      <c r="AD248" s="18">
        <v>999</v>
      </c>
      <c r="AE248" s="21">
        <v>999</v>
      </c>
      <c r="AF248" s="21">
        <v>999</v>
      </c>
      <c r="AG248" s="18">
        <v>999</v>
      </c>
      <c r="AH248" t="s">
        <v>323</v>
      </c>
      <c r="AI248" t="s">
        <v>524</v>
      </c>
      <c r="AJ248" s="7" t="s">
        <v>404</v>
      </c>
      <c r="AK248" t="s">
        <v>425</v>
      </c>
      <c r="AL248" t="s">
        <v>399</v>
      </c>
      <c r="AM248" t="s">
        <v>527</v>
      </c>
    </row>
    <row r="249" spans="1:39" x14ac:dyDescent="0.25">
      <c r="A249" t="s">
        <v>521</v>
      </c>
      <c r="B249" s="25" t="s">
        <v>522</v>
      </c>
      <c r="C249" s="15">
        <v>40155</v>
      </c>
      <c r="D249" t="s">
        <v>6</v>
      </c>
      <c r="E249" t="s">
        <v>375</v>
      </c>
      <c r="F249" s="18">
        <v>2</v>
      </c>
      <c r="G249" s="18">
        <v>31</v>
      </c>
      <c r="H249" s="18" t="s">
        <v>448</v>
      </c>
      <c r="I249" t="s">
        <v>37</v>
      </c>
      <c r="J249" t="s">
        <v>40</v>
      </c>
      <c r="K249" t="s">
        <v>80</v>
      </c>
      <c r="L249" t="s">
        <v>426</v>
      </c>
      <c r="M249" s="18">
        <v>999</v>
      </c>
      <c r="N249" s="18">
        <v>999</v>
      </c>
      <c r="O249" s="18">
        <v>999</v>
      </c>
      <c r="P249" s="18">
        <v>999</v>
      </c>
      <c r="Q249" s="21">
        <v>999</v>
      </c>
      <c r="R249" s="21">
        <v>999</v>
      </c>
      <c r="S249" s="21">
        <v>999</v>
      </c>
      <c r="T249" s="18">
        <v>999</v>
      </c>
      <c r="U249" s="21">
        <v>999</v>
      </c>
      <c r="V249" s="21">
        <v>999</v>
      </c>
      <c r="W249" s="21">
        <v>999</v>
      </c>
      <c r="X249" s="18">
        <v>999</v>
      </c>
      <c r="Y249" s="23">
        <v>999</v>
      </c>
      <c r="Z249" s="21">
        <v>999</v>
      </c>
      <c r="AA249" s="21">
        <v>999</v>
      </c>
      <c r="AB249" s="21">
        <v>999</v>
      </c>
      <c r="AC249" s="18">
        <v>999</v>
      </c>
      <c r="AD249" s="18">
        <v>999</v>
      </c>
      <c r="AE249" s="21">
        <v>999</v>
      </c>
      <c r="AF249" s="21">
        <v>999</v>
      </c>
      <c r="AG249" s="18">
        <v>999</v>
      </c>
      <c r="AH249" t="s">
        <v>323</v>
      </c>
      <c r="AI249" t="s">
        <v>525</v>
      </c>
      <c r="AJ249" s="7" t="s">
        <v>404</v>
      </c>
      <c r="AK249" t="s">
        <v>425</v>
      </c>
      <c r="AL249" t="s">
        <v>449</v>
      </c>
      <c r="AM249" t="s">
        <v>527</v>
      </c>
    </row>
    <row r="250" spans="1:39" x14ac:dyDescent="0.25">
      <c r="A250" t="s">
        <v>529</v>
      </c>
      <c r="B250" s="25" t="s">
        <v>528</v>
      </c>
      <c r="C250" s="15">
        <v>40155</v>
      </c>
      <c r="D250" t="s">
        <v>6</v>
      </c>
      <c r="E250" t="s">
        <v>375</v>
      </c>
      <c r="F250" s="18">
        <v>999</v>
      </c>
      <c r="G250" s="18">
        <v>999</v>
      </c>
      <c r="H250" s="18">
        <v>999</v>
      </c>
      <c r="I250" s="18" t="s">
        <v>8</v>
      </c>
      <c r="J250" s="18" t="s">
        <v>8</v>
      </c>
      <c r="K250" s="18" t="s">
        <v>89</v>
      </c>
      <c r="L250" s="18" t="s">
        <v>377</v>
      </c>
      <c r="M250" s="18">
        <v>999</v>
      </c>
      <c r="N250" s="18">
        <v>999</v>
      </c>
      <c r="O250" s="18">
        <v>999</v>
      </c>
      <c r="P250" s="18">
        <v>999</v>
      </c>
      <c r="Q250" s="21">
        <v>999</v>
      </c>
      <c r="R250" s="21">
        <v>999</v>
      </c>
      <c r="S250" s="21">
        <v>999</v>
      </c>
      <c r="T250" s="18">
        <v>999</v>
      </c>
      <c r="U250" s="21">
        <v>999</v>
      </c>
      <c r="V250" s="21">
        <v>999</v>
      </c>
      <c r="W250" s="21">
        <v>999</v>
      </c>
      <c r="X250" s="18">
        <v>999</v>
      </c>
      <c r="Y250" s="23">
        <v>999</v>
      </c>
      <c r="Z250" s="21">
        <v>999</v>
      </c>
      <c r="AA250" s="21">
        <v>999</v>
      </c>
      <c r="AB250" s="21">
        <v>999</v>
      </c>
      <c r="AC250" s="18">
        <v>999</v>
      </c>
      <c r="AD250" s="18">
        <v>999</v>
      </c>
      <c r="AE250" s="21">
        <v>999</v>
      </c>
      <c r="AF250" s="21">
        <v>999</v>
      </c>
      <c r="AG250" s="18">
        <v>999</v>
      </c>
      <c r="AH250" s="21">
        <v>999</v>
      </c>
      <c r="AI250" s="21">
        <v>999</v>
      </c>
      <c r="AJ250" s="21">
        <v>999</v>
      </c>
      <c r="AK250" s="21">
        <v>999</v>
      </c>
      <c r="AL250" s="21">
        <v>999</v>
      </c>
    </row>
    <row r="251" spans="1:39" s="7" customFormat="1" x14ac:dyDescent="0.25">
      <c r="A251" s="7" t="s">
        <v>591</v>
      </c>
      <c r="B251" s="29" t="s">
        <v>590</v>
      </c>
      <c r="C251" s="28">
        <v>40156</v>
      </c>
      <c r="D251" t="s">
        <v>6</v>
      </c>
      <c r="E251" t="s">
        <v>375</v>
      </c>
      <c r="F251" s="21">
        <v>1</v>
      </c>
      <c r="G251" s="21">
        <v>16</v>
      </c>
      <c r="H251" s="18" t="s">
        <v>448</v>
      </c>
      <c r="I251" t="s">
        <v>37</v>
      </c>
      <c r="J251" t="s">
        <v>40</v>
      </c>
      <c r="K251" t="s">
        <v>80</v>
      </c>
      <c r="L251" t="s">
        <v>426</v>
      </c>
      <c r="M251" s="18">
        <v>999</v>
      </c>
      <c r="N251" s="18">
        <v>999</v>
      </c>
      <c r="O251" s="18">
        <v>999</v>
      </c>
      <c r="P251" s="18">
        <v>999</v>
      </c>
      <c r="Q251" s="21">
        <v>999</v>
      </c>
      <c r="R251" s="21">
        <v>999</v>
      </c>
      <c r="S251" s="21">
        <v>999</v>
      </c>
      <c r="T251" s="18">
        <v>999</v>
      </c>
      <c r="U251" s="21">
        <v>999</v>
      </c>
      <c r="V251" s="21">
        <v>999</v>
      </c>
      <c r="W251" s="21">
        <v>999</v>
      </c>
      <c r="X251" s="18">
        <v>999</v>
      </c>
      <c r="Y251" s="23">
        <v>999</v>
      </c>
      <c r="Z251" s="21">
        <v>999</v>
      </c>
      <c r="AA251" s="21">
        <v>999</v>
      </c>
      <c r="AB251" s="7" t="s">
        <v>319</v>
      </c>
      <c r="AC251" s="18">
        <v>999</v>
      </c>
      <c r="AD251" t="s">
        <v>451</v>
      </c>
      <c r="AE251" s="18" t="s">
        <v>40</v>
      </c>
      <c r="AF251" s="18" t="s">
        <v>425</v>
      </c>
      <c r="AG251" t="s">
        <v>399</v>
      </c>
      <c r="AH251" s="21">
        <v>999</v>
      </c>
      <c r="AI251" s="21">
        <v>999</v>
      </c>
      <c r="AJ251" s="21">
        <v>999</v>
      </c>
      <c r="AK251" s="21">
        <v>999</v>
      </c>
      <c r="AL251" s="21">
        <v>999</v>
      </c>
    </row>
    <row r="252" spans="1:39" x14ac:dyDescent="0.25">
      <c r="A252" s="7" t="s">
        <v>591</v>
      </c>
      <c r="B252" s="29" t="s">
        <v>590</v>
      </c>
      <c r="C252" s="28">
        <v>40156</v>
      </c>
      <c r="D252" t="s">
        <v>6</v>
      </c>
      <c r="E252" t="s">
        <v>375</v>
      </c>
      <c r="F252" s="21">
        <v>1</v>
      </c>
      <c r="G252" s="21">
        <v>16</v>
      </c>
      <c r="H252" s="18" t="s">
        <v>448</v>
      </c>
      <c r="I252" t="s">
        <v>37</v>
      </c>
      <c r="J252" t="s">
        <v>40</v>
      </c>
      <c r="K252" t="s">
        <v>80</v>
      </c>
      <c r="L252" t="s">
        <v>426</v>
      </c>
      <c r="M252" s="18">
        <v>999</v>
      </c>
      <c r="N252" s="18">
        <v>999</v>
      </c>
      <c r="O252" s="18">
        <v>999</v>
      </c>
      <c r="P252" s="18">
        <v>999</v>
      </c>
      <c r="Q252" s="21">
        <v>999</v>
      </c>
      <c r="R252" s="21">
        <v>999</v>
      </c>
      <c r="S252" s="21">
        <v>999</v>
      </c>
      <c r="T252" s="18">
        <v>999</v>
      </c>
      <c r="U252" s="21">
        <v>999</v>
      </c>
      <c r="V252" s="21">
        <v>999</v>
      </c>
      <c r="W252" s="21">
        <v>999</v>
      </c>
      <c r="X252" s="18">
        <v>999</v>
      </c>
      <c r="Y252" s="23">
        <v>999</v>
      </c>
      <c r="Z252" s="21">
        <v>999</v>
      </c>
      <c r="AA252" s="21">
        <v>999</v>
      </c>
      <c r="AB252" s="7" t="s">
        <v>320</v>
      </c>
      <c r="AC252" s="18">
        <v>999</v>
      </c>
      <c r="AD252" t="s">
        <v>451</v>
      </c>
      <c r="AE252" s="18" t="s">
        <v>40</v>
      </c>
      <c r="AF252" s="18" t="s">
        <v>425</v>
      </c>
      <c r="AG252" t="s">
        <v>399</v>
      </c>
      <c r="AH252" s="21">
        <v>999</v>
      </c>
      <c r="AI252" s="21">
        <v>999</v>
      </c>
      <c r="AJ252" s="21">
        <v>999</v>
      </c>
      <c r="AK252" s="21">
        <v>999</v>
      </c>
      <c r="AL252" s="21">
        <v>999</v>
      </c>
    </row>
    <row r="253" spans="1:39" x14ac:dyDescent="0.25">
      <c r="A253" t="s">
        <v>591</v>
      </c>
      <c r="B253" s="29" t="s">
        <v>592</v>
      </c>
      <c r="C253" s="28">
        <v>40156</v>
      </c>
      <c r="D253" t="s">
        <v>6</v>
      </c>
      <c r="E253" t="s">
        <v>375</v>
      </c>
      <c r="F253" s="18">
        <v>999</v>
      </c>
      <c r="G253" s="18">
        <v>999</v>
      </c>
      <c r="H253" s="18">
        <v>999</v>
      </c>
      <c r="I253" s="18" t="s">
        <v>8</v>
      </c>
      <c r="J253" s="18" t="s">
        <v>8</v>
      </c>
      <c r="K253" s="18" t="s">
        <v>89</v>
      </c>
      <c r="L253" s="18" t="s">
        <v>377</v>
      </c>
      <c r="M253" s="18">
        <v>999</v>
      </c>
      <c r="N253" s="18">
        <v>999</v>
      </c>
      <c r="O253" s="18">
        <v>999</v>
      </c>
      <c r="P253" s="18">
        <v>999</v>
      </c>
      <c r="Q253" s="21">
        <v>999</v>
      </c>
      <c r="R253" s="21">
        <v>999</v>
      </c>
      <c r="S253" s="21">
        <v>999</v>
      </c>
      <c r="T253" s="18">
        <v>999</v>
      </c>
      <c r="U253" s="21">
        <v>999</v>
      </c>
      <c r="V253" s="21">
        <v>999</v>
      </c>
      <c r="W253" s="21">
        <v>999</v>
      </c>
      <c r="X253" s="18">
        <v>999</v>
      </c>
      <c r="Y253" s="23">
        <v>999</v>
      </c>
      <c r="Z253" s="21">
        <v>999</v>
      </c>
      <c r="AA253" s="21">
        <v>999</v>
      </c>
      <c r="AB253" s="21">
        <v>999</v>
      </c>
      <c r="AC253" s="18">
        <v>999</v>
      </c>
      <c r="AD253" s="18">
        <v>999</v>
      </c>
      <c r="AE253" s="21">
        <v>999</v>
      </c>
      <c r="AF253" s="21">
        <v>999</v>
      </c>
      <c r="AG253" s="18">
        <v>999</v>
      </c>
      <c r="AH253" s="21">
        <v>999</v>
      </c>
      <c r="AI253" s="21">
        <v>999</v>
      </c>
      <c r="AJ253" s="21">
        <v>999</v>
      </c>
      <c r="AK253" s="21">
        <v>999</v>
      </c>
      <c r="AL253" s="21">
        <v>999</v>
      </c>
    </row>
    <row r="254" spans="1:39" x14ac:dyDescent="0.25">
      <c r="A254" t="s">
        <v>616</v>
      </c>
      <c r="B254" s="25" t="s">
        <v>617</v>
      </c>
      <c r="C254" s="15">
        <v>40157</v>
      </c>
      <c r="D254" t="s">
        <v>6</v>
      </c>
      <c r="E254" t="s">
        <v>375</v>
      </c>
      <c r="F254" s="18">
        <v>999</v>
      </c>
      <c r="G254" s="18">
        <v>999</v>
      </c>
      <c r="H254" s="18">
        <v>999</v>
      </c>
      <c r="I254" s="18" t="s">
        <v>8</v>
      </c>
      <c r="J254" s="18" t="s">
        <v>8</v>
      </c>
      <c r="K254" s="18" t="s">
        <v>89</v>
      </c>
      <c r="L254" s="18" t="s">
        <v>377</v>
      </c>
      <c r="M254" s="18">
        <v>999</v>
      </c>
      <c r="N254" s="18">
        <v>999</v>
      </c>
      <c r="O254" s="18">
        <v>999</v>
      </c>
      <c r="P254" s="18">
        <v>999</v>
      </c>
      <c r="Q254" s="21">
        <v>999</v>
      </c>
      <c r="R254" s="21">
        <v>999</v>
      </c>
      <c r="S254" s="21">
        <v>999</v>
      </c>
      <c r="T254" s="18">
        <v>999</v>
      </c>
      <c r="U254" s="21">
        <v>999</v>
      </c>
      <c r="V254" s="21">
        <v>999</v>
      </c>
      <c r="W254" s="21">
        <v>999</v>
      </c>
      <c r="X254" s="18">
        <v>999</v>
      </c>
      <c r="Y254" s="23">
        <v>999</v>
      </c>
      <c r="Z254" s="21">
        <v>999</v>
      </c>
      <c r="AA254" s="21">
        <v>999</v>
      </c>
      <c r="AB254" s="21">
        <v>999</v>
      </c>
      <c r="AC254" s="18">
        <v>999</v>
      </c>
      <c r="AD254" s="18">
        <v>999</v>
      </c>
      <c r="AE254" s="21">
        <v>999</v>
      </c>
      <c r="AF254" s="21">
        <v>999</v>
      </c>
      <c r="AG254" s="18">
        <v>999</v>
      </c>
      <c r="AH254" s="21">
        <v>999</v>
      </c>
      <c r="AI254" s="21">
        <v>999</v>
      </c>
      <c r="AJ254" s="21">
        <v>999</v>
      </c>
      <c r="AK254" s="21">
        <v>999</v>
      </c>
      <c r="AL254" s="21">
        <v>999</v>
      </c>
    </row>
    <row r="255" spans="1:39" x14ac:dyDescent="0.25">
      <c r="A255" t="s">
        <v>619</v>
      </c>
      <c r="B255" s="25" t="s">
        <v>618</v>
      </c>
      <c r="C255" s="15">
        <v>40157</v>
      </c>
      <c r="D255" t="s">
        <v>6</v>
      </c>
      <c r="E255" t="s">
        <v>375</v>
      </c>
      <c r="F255" s="18">
        <v>999</v>
      </c>
      <c r="G255" s="18">
        <v>999</v>
      </c>
      <c r="H255" s="18">
        <v>999</v>
      </c>
      <c r="I255" s="18" t="s">
        <v>8</v>
      </c>
      <c r="J255" s="18" t="s">
        <v>8</v>
      </c>
      <c r="K255" s="18" t="s">
        <v>89</v>
      </c>
      <c r="L255" s="18" t="s">
        <v>377</v>
      </c>
      <c r="M255" s="18">
        <v>999</v>
      </c>
      <c r="N255" s="18">
        <v>999</v>
      </c>
      <c r="O255" s="18">
        <v>999</v>
      </c>
      <c r="P255" s="18">
        <v>999</v>
      </c>
      <c r="Q255" s="21">
        <v>999</v>
      </c>
      <c r="R255" s="21">
        <v>999</v>
      </c>
      <c r="S255" s="21">
        <v>999</v>
      </c>
      <c r="T255" s="18">
        <v>999</v>
      </c>
      <c r="U255" s="21">
        <v>999</v>
      </c>
      <c r="V255" s="21">
        <v>999</v>
      </c>
      <c r="W255" s="21">
        <v>999</v>
      </c>
      <c r="X255" s="18">
        <v>999</v>
      </c>
      <c r="Y255" s="23">
        <v>999</v>
      </c>
      <c r="Z255" s="21">
        <v>999</v>
      </c>
      <c r="AA255" s="21">
        <v>999</v>
      </c>
      <c r="AB255" s="21">
        <v>999</v>
      </c>
      <c r="AC255" s="18">
        <v>999</v>
      </c>
      <c r="AD255" s="18">
        <v>999</v>
      </c>
      <c r="AE255" s="21">
        <v>999</v>
      </c>
      <c r="AF255" s="21">
        <v>999</v>
      </c>
      <c r="AG255" s="18">
        <v>999</v>
      </c>
      <c r="AH255" s="21">
        <v>999</v>
      </c>
      <c r="AI255" s="21">
        <v>999</v>
      </c>
      <c r="AJ255" s="21">
        <v>999</v>
      </c>
      <c r="AK255" s="21">
        <v>999</v>
      </c>
      <c r="AL255" s="21">
        <v>999</v>
      </c>
    </row>
    <row r="256" spans="1:39" x14ac:dyDescent="0.25">
      <c r="A256" t="s">
        <v>624</v>
      </c>
      <c r="B256" s="25" t="s">
        <v>622</v>
      </c>
      <c r="C256" s="15">
        <v>40157</v>
      </c>
      <c r="D256" t="s">
        <v>6</v>
      </c>
      <c r="E256" t="s">
        <v>375</v>
      </c>
      <c r="F256" s="18">
        <v>999</v>
      </c>
      <c r="G256" s="18">
        <v>999</v>
      </c>
      <c r="H256" s="18">
        <v>999</v>
      </c>
      <c r="I256" s="18" t="s">
        <v>8</v>
      </c>
      <c r="J256" s="18" t="s">
        <v>8</v>
      </c>
      <c r="K256" s="18" t="s">
        <v>89</v>
      </c>
      <c r="L256" s="18" t="s">
        <v>377</v>
      </c>
      <c r="M256" s="18">
        <v>999</v>
      </c>
      <c r="N256" s="18">
        <v>999</v>
      </c>
      <c r="O256" s="18">
        <v>999</v>
      </c>
      <c r="P256" s="18">
        <v>999</v>
      </c>
      <c r="Q256" s="21">
        <v>999</v>
      </c>
      <c r="R256" s="21">
        <v>999</v>
      </c>
      <c r="S256" s="21">
        <v>999</v>
      </c>
      <c r="T256" s="18">
        <v>999</v>
      </c>
      <c r="U256" s="21">
        <v>999</v>
      </c>
      <c r="V256" s="21">
        <v>999</v>
      </c>
      <c r="W256" s="21">
        <v>999</v>
      </c>
      <c r="X256" s="18">
        <v>999</v>
      </c>
      <c r="Y256" s="23">
        <v>999</v>
      </c>
      <c r="Z256" s="21">
        <v>999</v>
      </c>
      <c r="AA256" s="21">
        <v>999</v>
      </c>
      <c r="AB256" s="21">
        <v>999</v>
      </c>
      <c r="AC256" s="18">
        <v>999</v>
      </c>
      <c r="AD256" s="18">
        <v>999</v>
      </c>
      <c r="AE256" s="21">
        <v>999</v>
      </c>
      <c r="AF256" s="21">
        <v>999</v>
      </c>
      <c r="AG256" s="18">
        <v>999</v>
      </c>
      <c r="AH256" s="21">
        <v>999</v>
      </c>
      <c r="AI256" s="21">
        <v>999</v>
      </c>
      <c r="AJ256" s="21">
        <v>999</v>
      </c>
      <c r="AK256" s="21">
        <v>999</v>
      </c>
      <c r="AL256" s="21">
        <v>999</v>
      </c>
    </row>
    <row r="257" spans="1:39" x14ac:dyDescent="0.25">
      <c r="A257" t="s">
        <v>654</v>
      </c>
      <c r="B257" s="25" t="s">
        <v>655</v>
      </c>
      <c r="C257" s="15">
        <v>40158</v>
      </c>
      <c r="D257" t="s">
        <v>6</v>
      </c>
      <c r="E257" t="s">
        <v>375</v>
      </c>
      <c r="F257" s="18">
        <v>1</v>
      </c>
      <c r="G257" s="18">
        <v>21</v>
      </c>
      <c r="H257" t="s">
        <v>451</v>
      </c>
      <c r="I257" t="s">
        <v>36</v>
      </c>
      <c r="J257" t="s">
        <v>40</v>
      </c>
      <c r="K257" t="s">
        <v>425</v>
      </c>
      <c r="L257" t="s">
        <v>399</v>
      </c>
      <c r="M257" s="18">
        <v>999</v>
      </c>
      <c r="N257" s="18">
        <v>999</v>
      </c>
      <c r="O257" s="18">
        <v>999</v>
      </c>
      <c r="P257" s="18">
        <v>999</v>
      </c>
      <c r="Q257" s="21">
        <v>999</v>
      </c>
      <c r="R257" s="21">
        <v>999</v>
      </c>
      <c r="S257" s="21">
        <v>999</v>
      </c>
      <c r="T257" s="18">
        <v>999</v>
      </c>
      <c r="U257" s="21">
        <v>999</v>
      </c>
      <c r="V257" s="21">
        <v>999</v>
      </c>
      <c r="W257" s="21">
        <v>999</v>
      </c>
      <c r="X257" s="18">
        <v>999</v>
      </c>
      <c r="Y257" s="23">
        <v>999</v>
      </c>
      <c r="Z257" s="21">
        <v>999</v>
      </c>
      <c r="AA257" s="21">
        <v>999</v>
      </c>
      <c r="AB257" t="s">
        <v>320</v>
      </c>
      <c r="AC257" s="18">
        <v>999</v>
      </c>
      <c r="AD257" t="s">
        <v>452</v>
      </c>
      <c r="AE257" s="18" t="s">
        <v>40</v>
      </c>
      <c r="AF257" s="18" t="s">
        <v>425</v>
      </c>
      <c r="AG257" t="s">
        <v>447</v>
      </c>
      <c r="AH257" s="21">
        <v>999</v>
      </c>
      <c r="AI257" s="21">
        <v>999</v>
      </c>
      <c r="AJ257" s="21">
        <v>999</v>
      </c>
      <c r="AK257" s="21">
        <v>999</v>
      </c>
      <c r="AL257" s="21">
        <v>999</v>
      </c>
    </row>
    <row r="258" spans="1:39" x14ac:dyDescent="0.25">
      <c r="A258" t="s">
        <v>654</v>
      </c>
      <c r="B258" s="25" t="s">
        <v>655</v>
      </c>
      <c r="C258" s="15">
        <v>40158</v>
      </c>
      <c r="D258" t="s">
        <v>6</v>
      </c>
      <c r="E258" t="s">
        <v>375</v>
      </c>
      <c r="F258" s="18">
        <v>1</v>
      </c>
      <c r="G258" s="18">
        <v>21</v>
      </c>
      <c r="H258" t="s">
        <v>452</v>
      </c>
      <c r="I258" t="s">
        <v>36</v>
      </c>
      <c r="J258" t="s">
        <v>40</v>
      </c>
      <c r="K258" t="s">
        <v>425</v>
      </c>
      <c r="L258" t="s">
        <v>447</v>
      </c>
      <c r="M258" s="18">
        <v>999</v>
      </c>
      <c r="N258" s="18">
        <v>999</v>
      </c>
      <c r="O258" s="18">
        <v>999</v>
      </c>
      <c r="P258" s="18">
        <v>999</v>
      </c>
      <c r="Q258" s="21">
        <v>999</v>
      </c>
      <c r="R258" s="21">
        <v>999</v>
      </c>
      <c r="S258" s="21">
        <v>999</v>
      </c>
      <c r="T258" s="18">
        <v>999</v>
      </c>
      <c r="U258" s="21">
        <v>999</v>
      </c>
      <c r="V258" s="21">
        <v>999</v>
      </c>
      <c r="W258" s="21">
        <v>999</v>
      </c>
      <c r="X258" s="18">
        <v>999</v>
      </c>
      <c r="Y258" s="23">
        <v>999</v>
      </c>
      <c r="Z258" s="21">
        <v>999</v>
      </c>
      <c r="AA258" s="21">
        <v>999</v>
      </c>
      <c r="AB258" t="s">
        <v>320</v>
      </c>
      <c r="AC258" s="18">
        <v>999</v>
      </c>
      <c r="AD258" t="s">
        <v>451</v>
      </c>
      <c r="AE258" s="18" t="s">
        <v>40</v>
      </c>
      <c r="AF258" s="18" t="s">
        <v>425</v>
      </c>
      <c r="AG258" t="s">
        <v>399</v>
      </c>
      <c r="AH258" s="21">
        <v>999</v>
      </c>
      <c r="AI258" s="21">
        <v>999</v>
      </c>
      <c r="AJ258" s="21">
        <v>999</v>
      </c>
      <c r="AK258" s="21">
        <v>999</v>
      </c>
      <c r="AL258" s="21">
        <v>999</v>
      </c>
    </row>
    <row r="259" spans="1:39" x14ac:dyDescent="0.25">
      <c r="A259" t="s">
        <v>654</v>
      </c>
      <c r="B259" s="25" t="s">
        <v>655</v>
      </c>
      <c r="C259" s="15">
        <v>40158</v>
      </c>
      <c r="D259" t="s">
        <v>6</v>
      </c>
      <c r="E259" t="s">
        <v>375</v>
      </c>
      <c r="F259" s="18">
        <v>2</v>
      </c>
      <c r="G259" s="18">
        <v>9</v>
      </c>
      <c r="H259" s="18" t="s">
        <v>448</v>
      </c>
      <c r="I259" t="s">
        <v>37</v>
      </c>
      <c r="J259" t="s">
        <v>40</v>
      </c>
      <c r="K259" t="s">
        <v>80</v>
      </c>
      <c r="L259" t="s">
        <v>426</v>
      </c>
      <c r="M259" s="18">
        <v>999</v>
      </c>
      <c r="N259" s="18">
        <v>999</v>
      </c>
      <c r="O259" s="18">
        <v>999</v>
      </c>
      <c r="P259" s="18">
        <v>999</v>
      </c>
      <c r="Q259" s="21">
        <v>999</v>
      </c>
      <c r="R259" s="21">
        <v>999</v>
      </c>
      <c r="S259" s="21">
        <v>999</v>
      </c>
      <c r="T259" s="18">
        <v>999</v>
      </c>
      <c r="U259" s="21">
        <v>999</v>
      </c>
      <c r="V259" s="21">
        <v>999</v>
      </c>
      <c r="W259" s="21">
        <v>999</v>
      </c>
      <c r="X259" s="18">
        <v>999</v>
      </c>
      <c r="Y259" s="23">
        <v>999</v>
      </c>
      <c r="Z259" s="21">
        <v>999</v>
      </c>
      <c r="AA259" s="21">
        <v>999</v>
      </c>
      <c r="AB259" t="s">
        <v>320</v>
      </c>
      <c r="AC259" s="18">
        <v>999</v>
      </c>
      <c r="AD259" t="s">
        <v>452</v>
      </c>
      <c r="AE259" s="18" t="s">
        <v>40</v>
      </c>
      <c r="AF259" s="18" t="s">
        <v>425</v>
      </c>
      <c r="AG259" t="s">
        <v>447</v>
      </c>
      <c r="AH259" s="21">
        <v>999</v>
      </c>
      <c r="AI259" s="21">
        <v>999</v>
      </c>
      <c r="AJ259" s="21">
        <v>999</v>
      </c>
      <c r="AK259" s="21">
        <v>999</v>
      </c>
      <c r="AL259" s="21">
        <v>999</v>
      </c>
    </row>
    <row r="260" spans="1:39" x14ac:dyDescent="0.25">
      <c r="A260" t="s">
        <v>654</v>
      </c>
      <c r="B260" s="25" t="s">
        <v>655</v>
      </c>
      <c r="C260" s="15">
        <v>40158</v>
      </c>
      <c r="D260" t="s">
        <v>6</v>
      </c>
      <c r="E260" t="s">
        <v>375</v>
      </c>
      <c r="F260" s="18">
        <v>2</v>
      </c>
      <c r="G260" s="18">
        <v>9</v>
      </c>
      <c r="H260" s="18" t="s">
        <v>448</v>
      </c>
      <c r="I260" t="s">
        <v>37</v>
      </c>
      <c r="J260" t="s">
        <v>40</v>
      </c>
      <c r="K260" t="s">
        <v>80</v>
      </c>
      <c r="L260" t="s">
        <v>426</v>
      </c>
      <c r="M260" s="18">
        <v>999</v>
      </c>
      <c r="N260" s="18">
        <v>999</v>
      </c>
      <c r="O260" s="18">
        <v>999</v>
      </c>
      <c r="P260" s="18">
        <v>999</v>
      </c>
      <c r="Q260" s="21">
        <v>999</v>
      </c>
      <c r="R260" s="21">
        <v>999</v>
      </c>
      <c r="S260" s="21">
        <v>999</v>
      </c>
      <c r="T260" s="18">
        <v>999</v>
      </c>
      <c r="U260" s="21">
        <v>999</v>
      </c>
      <c r="V260" s="21">
        <v>999</v>
      </c>
      <c r="W260" s="21">
        <v>999</v>
      </c>
      <c r="X260" s="18">
        <v>999</v>
      </c>
      <c r="Y260" s="23">
        <v>999</v>
      </c>
      <c r="Z260" s="21">
        <v>999</v>
      </c>
      <c r="AA260" s="21">
        <v>999</v>
      </c>
      <c r="AB260" t="s">
        <v>320</v>
      </c>
      <c r="AC260" s="18">
        <v>999</v>
      </c>
      <c r="AD260" t="s">
        <v>451</v>
      </c>
      <c r="AE260" s="18" t="s">
        <v>40</v>
      </c>
      <c r="AF260" s="18" t="s">
        <v>425</v>
      </c>
      <c r="AG260" t="s">
        <v>399</v>
      </c>
      <c r="AH260" s="21">
        <v>999</v>
      </c>
      <c r="AI260" s="21">
        <v>999</v>
      </c>
      <c r="AJ260" s="21">
        <v>999</v>
      </c>
      <c r="AK260" s="21">
        <v>999</v>
      </c>
      <c r="AL260" s="21">
        <v>999</v>
      </c>
    </row>
    <row r="261" spans="1:39" x14ac:dyDescent="0.25">
      <c r="A261" t="s">
        <v>658</v>
      </c>
      <c r="B261" s="25" t="s">
        <v>659</v>
      </c>
      <c r="C261" s="15">
        <v>40158</v>
      </c>
      <c r="D261" t="s">
        <v>6</v>
      </c>
      <c r="E261" t="s">
        <v>375</v>
      </c>
      <c r="F261" s="18">
        <v>999</v>
      </c>
      <c r="G261" s="18">
        <v>999</v>
      </c>
      <c r="H261" s="18">
        <v>999</v>
      </c>
      <c r="I261" s="18" t="s">
        <v>8</v>
      </c>
      <c r="J261" s="18" t="s">
        <v>8</v>
      </c>
      <c r="K261" s="18" t="s">
        <v>89</v>
      </c>
      <c r="L261" s="18" t="s">
        <v>377</v>
      </c>
      <c r="M261" s="18">
        <v>999</v>
      </c>
      <c r="N261" s="18">
        <v>999</v>
      </c>
      <c r="O261" s="18">
        <v>999</v>
      </c>
      <c r="P261" s="18">
        <v>999</v>
      </c>
      <c r="Q261" s="21">
        <v>999</v>
      </c>
      <c r="R261" s="21">
        <v>999</v>
      </c>
      <c r="S261" s="21">
        <v>999</v>
      </c>
      <c r="T261" s="18">
        <v>999</v>
      </c>
      <c r="U261" s="21">
        <v>999</v>
      </c>
      <c r="V261" s="21">
        <v>999</v>
      </c>
      <c r="W261" s="21">
        <v>999</v>
      </c>
      <c r="X261" s="18">
        <v>999</v>
      </c>
      <c r="Y261" s="23">
        <v>999</v>
      </c>
      <c r="Z261" s="21">
        <v>999</v>
      </c>
      <c r="AA261" s="21">
        <v>999</v>
      </c>
      <c r="AB261" s="21">
        <v>999</v>
      </c>
      <c r="AC261" s="18">
        <v>999</v>
      </c>
      <c r="AD261" s="18">
        <v>999</v>
      </c>
      <c r="AE261" s="21">
        <v>999</v>
      </c>
      <c r="AF261" s="21">
        <v>999</v>
      </c>
      <c r="AG261" s="18">
        <v>999</v>
      </c>
      <c r="AH261" s="21">
        <v>999</v>
      </c>
      <c r="AI261" s="21">
        <v>999</v>
      </c>
      <c r="AJ261" s="21">
        <v>999</v>
      </c>
      <c r="AK261" s="21">
        <v>999</v>
      </c>
      <c r="AL261" s="21">
        <v>999</v>
      </c>
    </row>
    <row r="262" spans="1:39" x14ac:dyDescent="0.25">
      <c r="A262" t="s">
        <v>678</v>
      </c>
      <c r="B262" s="25" t="s">
        <v>679</v>
      </c>
      <c r="C262" s="15">
        <v>40159</v>
      </c>
      <c r="D262" t="s">
        <v>6</v>
      </c>
      <c r="E262" t="s">
        <v>375</v>
      </c>
      <c r="F262" s="18">
        <v>999</v>
      </c>
      <c r="G262" s="18">
        <v>999</v>
      </c>
      <c r="H262" s="18">
        <v>999</v>
      </c>
      <c r="I262" s="18" t="s">
        <v>8</v>
      </c>
      <c r="J262" s="18" t="s">
        <v>8</v>
      </c>
      <c r="K262" s="18" t="s">
        <v>89</v>
      </c>
      <c r="L262" s="18" t="s">
        <v>377</v>
      </c>
      <c r="M262" s="18">
        <v>999</v>
      </c>
      <c r="N262" s="18">
        <v>999</v>
      </c>
      <c r="O262" s="18">
        <v>999</v>
      </c>
      <c r="P262" s="18">
        <v>999</v>
      </c>
      <c r="Q262" s="21">
        <v>999</v>
      </c>
      <c r="R262" s="21">
        <v>999</v>
      </c>
      <c r="S262" s="21">
        <v>999</v>
      </c>
      <c r="T262" s="18">
        <v>999</v>
      </c>
      <c r="U262" s="21">
        <v>999</v>
      </c>
      <c r="V262" s="21">
        <v>999</v>
      </c>
      <c r="W262" s="21">
        <v>999</v>
      </c>
      <c r="X262" s="18">
        <v>999</v>
      </c>
      <c r="Y262" s="23">
        <v>999</v>
      </c>
      <c r="Z262" s="21">
        <v>999</v>
      </c>
      <c r="AA262" s="21">
        <v>999</v>
      </c>
      <c r="AB262" s="21">
        <v>999</v>
      </c>
      <c r="AC262" s="18">
        <v>999</v>
      </c>
      <c r="AD262" s="18">
        <v>999</v>
      </c>
      <c r="AE262" s="21">
        <v>999</v>
      </c>
      <c r="AF262" s="21">
        <v>999</v>
      </c>
      <c r="AG262" s="18">
        <v>999</v>
      </c>
      <c r="AH262" s="21">
        <v>999</v>
      </c>
      <c r="AI262" s="21">
        <v>999</v>
      </c>
      <c r="AJ262" s="21">
        <v>999</v>
      </c>
      <c r="AK262" s="21">
        <v>999</v>
      </c>
      <c r="AL262" s="21">
        <v>999</v>
      </c>
    </row>
    <row r="263" spans="1:39" x14ac:dyDescent="0.25">
      <c r="A263" t="s">
        <v>705</v>
      </c>
      <c r="B263" s="25" t="s">
        <v>706</v>
      </c>
      <c r="C263" s="15">
        <v>40161</v>
      </c>
      <c r="D263" t="s">
        <v>6</v>
      </c>
      <c r="E263" t="s">
        <v>375</v>
      </c>
      <c r="F263" s="18">
        <v>1</v>
      </c>
      <c r="G263" s="18">
        <v>18</v>
      </c>
      <c r="H263" s="18" t="s">
        <v>698</v>
      </c>
      <c r="I263" t="s">
        <v>36</v>
      </c>
      <c r="J263" t="s">
        <v>40</v>
      </c>
      <c r="K263" t="s">
        <v>425</v>
      </c>
      <c r="L263" t="s">
        <v>426</v>
      </c>
      <c r="M263" s="22" t="s">
        <v>458</v>
      </c>
      <c r="N263" t="s">
        <v>400</v>
      </c>
      <c r="O263" t="s">
        <v>708</v>
      </c>
      <c r="P263" t="s">
        <v>411</v>
      </c>
      <c r="Q263" s="7" t="s">
        <v>709</v>
      </c>
      <c r="R263" t="s">
        <v>10</v>
      </c>
      <c r="S263" t="s">
        <v>425</v>
      </c>
      <c r="T263" t="s">
        <v>432</v>
      </c>
      <c r="U263" s="21">
        <v>999</v>
      </c>
      <c r="V263" s="21">
        <v>999</v>
      </c>
      <c r="W263" s="21">
        <v>999</v>
      </c>
      <c r="X263" s="18">
        <v>999</v>
      </c>
      <c r="Y263" s="23">
        <v>3</v>
      </c>
      <c r="Z263" s="7" t="s">
        <v>317</v>
      </c>
      <c r="AA263">
        <v>999</v>
      </c>
      <c r="AB263" s="21">
        <v>999</v>
      </c>
      <c r="AC263" s="18">
        <v>999</v>
      </c>
      <c r="AD263" s="18">
        <v>999</v>
      </c>
      <c r="AE263" s="21">
        <v>999</v>
      </c>
      <c r="AF263" s="21">
        <v>999</v>
      </c>
      <c r="AG263" s="18">
        <v>999</v>
      </c>
      <c r="AH263" s="21">
        <v>999</v>
      </c>
      <c r="AI263" s="21">
        <v>999</v>
      </c>
      <c r="AJ263" s="21">
        <v>999</v>
      </c>
      <c r="AK263" s="21">
        <v>999</v>
      </c>
      <c r="AL263" s="21">
        <v>999</v>
      </c>
    </row>
    <row r="264" spans="1:39" x14ac:dyDescent="0.25">
      <c r="A264" t="s">
        <v>705</v>
      </c>
      <c r="B264" s="25" t="s">
        <v>706</v>
      </c>
      <c r="C264" s="15">
        <v>40161</v>
      </c>
      <c r="D264" t="s">
        <v>6</v>
      </c>
      <c r="E264" t="s">
        <v>375</v>
      </c>
      <c r="F264" s="18">
        <v>2</v>
      </c>
      <c r="G264" s="18">
        <v>19</v>
      </c>
      <c r="H264" t="s">
        <v>682</v>
      </c>
      <c r="I264" t="s">
        <v>36</v>
      </c>
      <c r="J264" t="s">
        <v>39</v>
      </c>
      <c r="K264" s="18" t="s">
        <v>473</v>
      </c>
      <c r="L264" t="s">
        <v>426</v>
      </c>
      <c r="M264" s="22" t="s">
        <v>458</v>
      </c>
      <c r="N264" t="s">
        <v>400</v>
      </c>
      <c r="O264" t="s">
        <v>708</v>
      </c>
      <c r="P264" t="s">
        <v>411</v>
      </c>
      <c r="Q264" s="7" t="s">
        <v>709</v>
      </c>
      <c r="R264" t="s">
        <v>10</v>
      </c>
      <c r="S264" t="s">
        <v>425</v>
      </c>
      <c r="T264" t="s">
        <v>432</v>
      </c>
      <c r="U264" s="21">
        <v>999</v>
      </c>
      <c r="V264" s="21">
        <v>999</v>
      </c>
      <c r="W264" s="21">
        <v>999</v>
      </c>
      <c r="X264" s="18">
        <v>999</v>
      </c>
      <c r="Y264" s="23">
        <v>3</v>
      </c>
      <c r="Z264" s="7" t="s">
        <v>317</v>
      </c>
      <c r="AA264">
        <v>999</v>
      </c>
      <c r="AB264" s="21">
        <v>999</v>
      </c>
      <c r="AC264" s="18">
        <v>999</v>
      </c>
      <c r="AD264" s="18">
        <v>999</v>
      </c>
      <c r="AE264" s="21">
        <v>999</v>
      </c>
      <c r="AF264" s="21">
        <v>999</v>
      </c>
      <c r="AG264" s="18">
        <v>999</v>
      </c>
      <c r="AH264" s="21">
        <v>999</v>
      </c>
      <c r="AI264" s="21">
        <v>999</v>
      </c>
      <c r="AJ264" s="21">
        <v>999</v>
      </c>
      <c r="AK264" s="21">
        <v>999</v>
      </c>
      <c r="AL264" s="21">
        <v>999</v>
      </c>
    </row>
    <row r="265" spans="1:39" x14ac:dyDescent="0.25">
      <c r="A265" t="s">
        <v>705</v>
      </c>
      <c r="B265" s="25" t="s">
        <v>706</v>
      </c>
      <c r="C265" s="15">
        <v>40161</v>
      </c>
      <c r="D265" t="s">
        <v>6</v>
      </c>
      <c r="E265" t="s">
        <v>375</v>
      </c>
      <c r="F265" s="18">
        <v>3</v>
      </c>
      <c r="G265">
        <v>12</v>
      </c>
      <c r="H265" t="s">
        <v>682</v>
      </c>
      <c r="I265" t="s">
        <v>36</v>
      </c>
      <c r="J265" t="s">
        <v>39</v>
      </c>
      <c r="K265" s="18" t="s">
        <v>473</v>
      </c>
      <c r="L265" t="s">
        <v>426</v>
      </c>
      <c r="M265" s="22" t="s">
        <v>458</v>
      </c>
      <c r="N265" t="s">
        <v>400</v>
      </c>
      <c r="O265" t="s">
        <v>708</v>
      </c>
      <c r="P265" t="s">
        <v>411</v>
      </c>
      <c r="Q265" s="7" t="s">
        <v>710</v>
      </c>
      <c r="R265" t="s">
        <v>40</v>
      </c>
      <c r="S265" t="s">
        <v>425</v>
      </c>
      <c r="T265" t="s">
        <v>313</v>
      </c>
      <c r="U265" s="21">
        <v>999</v>
      </c>
      <c r="V265" s="21">
        <v>999</v>
      </c>
      <c r="W265" s="21">
        <v>999</v>
      </c>
      <c r="X265" s="18">
        <v>999</v>
      </c>
      <c r="Y265" s="23">
        <v>3</v>
      </c>
      <c r="Z265" t="s">
        <v>317</v>
      </c>
      <c r="AA265" s="21">
        <v>999</v>
      </c>
      <c r="AB265" s="21">
        <v>999</v>
      </c>
      <c r="AC265" s="18">
        <v>999</v>
      </c>
      <c r="AD265" s="18">
        <v>999</v>
      </c>
      <c r="AE265" s="21">
        <v>999</v>
      </c>
      <c r="AF265" s="21">
        <v>999</v>
      </c>
      <c r="AG265" s="18">
        <v>999</v>
      </c>
      <c r="AH265" s="21">
        <v>999</v>
      </c>
      <c r="AI265" s="21">
        <v>999</v>
      </c>
      <c r="AJ265" s="21">
        <v>999</v>
      </c>
      <c r="AK265" s="21">
        <v>999</v>
      </c>
      <c r="AL265" s="21">
        <v>999</v>
      </c>
    </row>
    <row r="266" spans="1:39" x14ac:dyDescent="0.25">
      <c r="A266" t="s">
        <v>705</v>
      </c>
      <c r="B266" s="25" t="s">
        <v>706</v>
      </c>
      <c r="C266" s="15">
        <v>40161</v>
      </c>
      <c r="D266" t="s">
        <v>6</v>
      </c>
      <c r="E266" t="s">
        <v>375</v>
      </c>
      <c r="F266" s="18">
        <v>4</v>
      </c>
      <c r="G266" s="18">
        <v>32</v>
      </c>
      <c r="H266" t="s">
        <v>682</v>
      </c>
      <c r="I266" t="s">
        <v>35</v>
      </c>
      <c r="J266" t="s">
        <v>39</v>
      </c>
      <c r="K266" s="18" t="s">
        <v>473</v>
      </c>
      <c r="L266" t="s">
        <v>426</v>
      </c>
      <c r="M266" s="18">
        <v>999</v>
      </c>
      <c r="N266" s="18">
        <v>999</v>
      </c>
      <c r="O266" s="18">
        <v>999</v>
      </c>
      <c r="P266" s="18">
        <v>999</v>
      </c>
      <c r="Q266" s="21">
        <v>999</v>
      </c>
      <c r="R266" s="21">
        <v>999</v>
      </c>
      <c r="S266" s="21">
        <v>999</v>
      </c>
      <c r="T266" s="18">
        <v>999</v>
      </c>
      <c r="U266" s="21">
        <v>999</v>
      </c>
      <c r="V266" s="21">
        <v>999</v>
      </c>
      <c r="W266" s="21">
        <v>999</v>
      </c>
      <c r="X266" s="18">
        <v>999</v>
      </c>
      <c r="Y266" s="23">
        <v>999</v>
      </c>
      <c r="Z266" s="21">
        <v>999</v>
      </c>
      <c r="AA266" s="21">
        <v>999</v>
      </c>
      <c r="AB266" s="21">
        <v>999</v>
      </c>
      <c r="AC266" s="18">
        <v>999</v>
      </c>
      <c r="AD266" s="18">
        <v>999</v>
      </c>
      <c r="AE266" s="21">
        <v>999</v>
      </c>
      <c r="AF266" s="21">
        <v>999</v>
      </c>
      <c r="AG266" s="18">
        <v>999</v>
      </c>
      <c r="AH266" t="s">
        <v>1067</v>
      </c>
      <c r="AI266" t="s">
        <v>682</v>
      </c>
      <c r="AJ266" t="s">
        <v>39</v>
      </c>
      <c r="AK266" s="18" t="s">
        <v>473</v>
      </c>
      <c r="AL266" t="s">
        <v>426</v>
      </c>
      <c r="AM266" t="s">
        <v>713</v>
      </c>
    </row>
    <row r="267" spans="1:39" x14ac:dyDescent="0.25">
      <c r="A267" t="s">
        <v>705</v>
      </c>
      <c r="B267" s="25" t="s">
        <v>706</v>
      </c>
      <c r="C267" s="15">
        <v>40161</v>
      </c>
      <c r="D267" t="s">
        <v>6</v>
      </c>
      <c r="E267" t="s">
        <v>375</v>
      </c>
      <c r="F267" s="18">
        <v>4</v>
      </c>
      <c r="G267" s="18">
        <v>32</v>
      </c>
      <c r="H267" t="s">
        <v>682</v>
      </c>
      <c r="I267" t="s">
        <v>35</v>
      </c>
      <c r="J267" t="s">
        <v>39</v>
      </c>
      <c r="K267" s="18" t="s">
        <v>473</v>
      </c>
      <c r="L267" t="s">
        <v>426</v>
      </c>
      <c r="M267" s="22" t="s">
        <v>711</v>
      </c>
      <c r="N267" t="s">
        <v>400</v>
      </c>
      <c r="O267" t="s">
        <v>712</v>
      </c>
      <c r="P267" t="s">
        <v>926</v>
      </c>
      <c r="Q267" s="21">
        <v>999</v>
      </c>
      <c r="R267" s="21">
        <v>999</v>
      </c>
      <c r="S267" s="21">
        <v>999</v>
      </c>
      <c r="T267" s="18">
        <v>999</v>
      </c>
      <c r="U267" s="21">
        <v>999</v>
      </c>
      <c r="V267" s="21">
        <v>999</v>
      </c>
      <c r="W267" s="21">
        <v>999</v>
      </c>
      <c r="X267" s="18">
        <v>999</v>
      </c>
      <c r="Y267" s="23">
        <v>19</v>
      </c>
      <c r="Z267" s="21">
        <v>999</v>
      </c>
      <c r="AA267" s="21">
        <v>999</v>
      </c>
      <c r="AB267" s="21">
        <v>999</v>
      </c>
      <c r="AC267" s="18">
        <v>999</v>
      </c>
      <c r="AD267" s="18">
        <v>999</v>
      </c>
      <c r="AE267" s="21">
        <v>999</v>
      </c>
      <c r="AF267" s="21">
        <v>999</v>
      </c>
      <c r="AG267" s="18">
        <v>999</v>
      </c>
      <c r="AH267" s="21">
        <v>999</v>
      </c>
      <c r="AI267" s="21">
        <v>999</v>
      </c>
      <c r="AJ267" s="21">
        <v>999</v>
      </c>
      <c r="AK267" s="21">
        <v>999</v>
      </c>
      <c r="AL267" s="21">
        <v>999</v>
      </c>
    </row>
    <row r="268" spans="1:39" x14ac:dyDescent="0.25">
      <c r="A268" t="s">
        <v>705</v>
      </c>
      <c r="B268" s="25" t="s">
        <v>706</v>
      </c>
      <c r="C268" s="15">
        <v>40161</v>
      </c>
      <c r="D268" t="s">
        <v>6</v>
      </c>
      <c r="E268" t="s">
        <v>375</v>
      </c>
      <c r="F268" s="18">
        <v>4</v>
      </c>
      <c r="G268" s="18">
        <v>32</v>
      </c>
      <c r="H268" t="s">
        <v>682</v>
      </c>
      <c r="I268" t="s">
        <v>35</v>
      </c>
      <c r="J268" t="s">
        <v>39</v>
      </c>
      <c r="K268" s="18" t="s">
        <v>473</v>
      </c>
      <c r="L268" t="s">
        <v>426</v>
      </c>
      <c r="M268" s="18">
        <v>999</v>
      </c>
      <c r="N268" s="18">
        <v>999</v>
      </c>
      <c r="O268" s="18">
        <v>999</v>
      </c>
      <c r="P268" s="18">
        <v>999</v>
      </c>
      <c r="Q268" s="21">
        <v>999</v>
      </c>
      <c r="R268" s="21">
        <v>999</v>
      </c>
      <c r="S268" s="21">
        <v>999</v>
      </c>
      <c r="T268" s="18">
        <v>999</v>
      </c>
      <c r="U268" s="21">
        <v>999</v>
      </c>
      <c r="V268" s="21">
        <v>999</v>
      </c>
      <c r="W268" s="21">
        <v>999</v>
      </c>
      <c r="X268" s="18">
        <v>999</v>
      </c>
      <c r="Y268" s="23">
        <v>999</v>
      </c>
      <c r="Z268" s="21">
        <v>999</v>
      </c>
      <c r="AA268" s="21">
        <v>999</v>
      </c>
      <c r="AB268" s="21">
        <v>999</v>
      </c>
      <c r="AC268" s="18">
        <v>999</v>
      </c>
      <c r="AD268" s="18">
        <v>999</v>
      </c>
      <c r="AE268" s="21">
        <v>999</v>
      </c>
      <c r="AF268" s="21">
        <v>999</v>
      </c>
      <c r="AG268" s="18">
        <v>999</v>
      </c>
      <c r="AH268" t="s">
        <v>1067</v>
      </c>
      <c r="AI268" t="s">
        <v>682</v>
      </c>
      <c r="AJ268" t="s">
        <v>39</v>
      </c>
      <c r="AK268" s="18" t="s">
        <v>473</v>
      </c>
      <c r="AL268" t="s">
        <v>426</v>
      </c>
      <c r="AM268" t="s">
        <v>714</v>
      </c>
    </row>
    <row r="269" spans="1:39" x14ac:dyDescent="0.25">
      <c r="A269" t="s">
        <v>705</v>
      </c>
      <c r="B269" s="25" t="s">
        <v>706</v>
      </c>
      <c r="C269" s="15">
        <v>40161</v>
      </c>
      <c r="D269" t="s">
        <v>6</v>
      </c>
      <c r="E269" t="s">
        <v>375</v>
      </c>
      <c r="F269" s="18">
        <v>4</v>
      </c>
      <c r="G269" s="18">
        <v>32</v>
      </c>
      <c r="H269" t="s">
        <v>682</v>
      </c>
      <c r="I269" t="s">
        <v>35</v>
      </c>
      <c r="J269" t="s">
        <v>39</v>
      </c>
      <c r="K269" s="18" t="s">
        <v>473</v>
      </c>
      <c r="L269" t="s">
        <v>426</v>
      </c>
      <c r="M269" s="18">
        <v>999</v>
      </c>
      <c r="N269" s="18">
        <v>999</v>
      </c>
      <c r="O269" s="18">
        <v>999</v>
      </c>
      <c r="P269" s="18">
        <v>999</v>
      </c>
      <c r="Q269" s="21">
        <v>999</v>
      </c>
      <c r="R269" s="21">
        <v>999</v>
      </c>
      <c r="S269" s="21">
        <v>999</v>
      </c>
      <c r="T269" s="18">
        <v>999</v>
      </c>
      <c r="U269" s="21">
        <v>999</v>
      </c>
      <c r="V269" s="21">
        <v>999</v>
      </c>
      <c r="W269" s="21">
        <v>999</v>
      </c>
      <c r="X269" s="18">
        <v>999</v>
      </c>
      <c r="Y269" s="23">
        <v>999</v>
      </c>
      <c r="Z269" s="21">
        <v>999</v>
      </c>
      <c r="AA269" s="21">
        <v>999</v>
      </c>
      <c r="AB269" s="21">
        <v>999</v>
      </c>
      <c r="AC269" s="18">
        <v>999</v>
      </c>
      <c r="AD269" s="18">
        <v>999</v>
      </c>
      <c r="AE269" s="21">
        <v>999</v>
      </c>
      <c r="AF269" s="21">
        <v>999</v>
      </c>
      <c r="AG269" s="18">
        <v>999</v>
      </c>
      <c r="AH269" t="s">
        <v>1067</v>
      </c>
      <c r="AI269" t="s">
        <v>682</v>
      </c>
      <c r="AJ269" t="s">
        <v>39</v>
      </c>
      <c r="AK269" s="18" t="s">
        <v>473</v>
      </c>
      <c r="AL269" t="s">
        <v>426</v>
      </c>
      <c r="AM269" t="s">
        <v>715</v>
      </c>
    </row>
    <row r="270" spans="1:39" x14ac:dyDescent="0.25">
      <c r="A270" t="s">
        <v>716</v>
      </c>
      <c r="B270" s="25" t="s">
        <v>717</v>
      </c>
      <c r="C270" s="15">
        <v>40162</v>
      </c>
      <c r="D270" t="s">
        <v>6</v>
      </c>
      <c r="E270" t="s">
        <v>375</v>
      </c>
      <c r="F270" s="18">
        <v>1</v>
      </c>
      <c r="G270" s="18">
        <v>32</v>
      </c>
      <c r="H270" t="s">
        <v>495</v>
      </c>
      <c r="I270" t="s">
        <v>35</v>
      </c>
      <c r="J270" t="s">
        <v>39</v>
      </c>
      <c r="K270" s="18" t="s">
        <v>473</v>
      </c>
      <c r="L270" t="s">
        <v>426</v>
      </c>
      <c r="M270" s="18" t="s">
        <v>568</v>
      </c>
      <c r="N270" s="18" t="s">
        <v>400</v>
      </c>
      <c r="O270" s="18" t="s">
        <v>719</v>
      </c>
      <c r="P270" t="s">
        <v>411</v>
      </c>
      <c r="Q270" s="21">
        <v>999</v>
      </c>
      <c r="R270" s="21">
        <v>999</v>
      </c>
      <c r="S270" s="21">
        <v>999</v>
      </c>
      <c r="T270" s="18">
        <v>999</v>
      </c>
      <c r="U270" s="7" t="s">
        <v>720</v>
      </c>
      <c r="V270" t="s">
        <v>40</v>
      </c>
      <c r="W270" t="s">
        <v>425</v>
      </c>
      <c r="X270" t="s">
        <v>316</v>
      </c>
      <c r="Y270" s="23">
        <v>11</v>
      </c>
      <c r="Z270" s="21">
        <v>999</v>
      </c>
      <c r="AA270" s="21">
        <v>999</v>
      </c>
      <c r="AB270" s="21">
        <v>999</v>
      </c>
      <c r="AC270" s="18">
        <v>999</v>
      </c>
      <c r="AD270" s="18">
        <v>999</v>
      </c>
      <c r="AE270" s="21">
        <v>999</v>
      </c>
      <c r="AF270" s="21">
        <v>999</v>
      </c>
      <c r="AG270" s="18">
        <v>999</v>
      </c>
      <c r="AH270" s="21">
        <v>999</v>
      </c>
      <c r="AI270" s="21">
        <v>999</v>
      </c>
      <c r="AJ270" s="21">
        <v>999</v>
      </c>
      <c r="AK270" s="21">
        <v>999</v>
      </c>
      <c r="AL270" s="21">
        <v>999</v>
      </c>
    </row>
    <row r="271" spans="1:39" x14ac:dyDescent="0.25">
      <c r="A271" t="s">
        <v>716</v>
      </c>
      <c r="B271" s="25" t="s">
        <v>717</v>
      </c>
      <c r="C271" s="15">
        <v>40162</v>
      </c>
      <c r="D271" t="s">
        <v>6</v>
      </c>
      <c r="E271" t="s">
        <v>375</v>
      </c>
      <c r="F271" s="18">
        <v>2</v>
      </c>
      <c r="G271" s="18">
        <v>28</v>
      </c>
      <c r="H271" t="s">
        <v>682</v>
      </c>
      <c r="I271" t="s">
        <v>35</v>
      </c>
      <c r="J271" t="s">
        <v>39</v>
      </c>
      <c r="K271" s="18" t="s">
        <v>473</v>
      </c>
      <c r="L271" t="s">
        <v>426</v>
      </c>
      <c r="M271" s="18" t="s">
        <v>543</v>
      </c>
      <c r="N271" s="18" t="s">
        <v>400</v>
      </c>
      <c r="O271" s="18" t="s">
        <v>721</v>
      </c>
      <c r="P271" t="s">
        <v>411</v>
      </c>
      <c r="Q271" s="21">
        <v>999</v>
      </c>
      <c r="R271" s="21">
        <v>999</v>
      </c>
      <c r="S271" s="21">
        <v>999</v>
      </c>
      <c r="T271" s="18">
        <v>999</v>
      </c>
      <c r="U271" s="21">
        <v>999</v>
      </c>
      <c r="V271" s="21">
        <v>999</v>
      </c>
      <c r="W271" s="21">
        <v>999</v>
      </c>
      <c r="X271" s="18">
        <v>999</v>
      </c>
      <c r="Y271" s="23">
        <v>10</v>
      </c>
      <c r="Z271" s="21">
        <v>999</v>
      </c>
      <c r="AA271" s="21">
        <v>999</v>
      </c>
      <c r="AB271" s="21">
        <v>999</v>
      </c>
      <c r="AC271" s="18">
        <v>999</v>
      </c>
      <c r="AD271" s="18">
        <v>999</v>
      </c>
      <c r="AE271" s="21">
        <v>999</v>
      </c>
      <c r="AF271" s="21">
        <v>999</v>
      </c>
      <c r="AG271" s="18">
        <v>999</v>
      </c>
      <c r="AH271" s="21">
        <v>999</v>
      </c>
      <c r="AI271" s="21">
        <v>999</v>
      </c>
      <c r="AJ271" s="21">
        <v>999</v>
      </c>
      <c r="AK271" s="21">
        <v>999</v>
      </c>
      <c r="AL271" s="21">
        <v>999</v>
      </c>
    </row>
    <row r="272" spans="1:39" x14ac:dyDescent="0.25">
      <c r="A272" t="s">
        <v>748</v>
      </c>
      <c r="B272" s="25" t="s">
        <v>749</v>
      </c>
      <c r="C272" s="15">
        <v>40162</v>
      </c>
      <c r="D272" t="s">
        <v>6</v>
      </c>
      <c r="E272" t="s">
        <v>375</v>
      </c>
      <c r="F272" s="18">
        <v>999</v>
      </c>
      <c r="G272" s="18">
        <v>999</v>
      </c>
      <c r="H272" s="18">
        <v>999</v>
      </c>
      <c r="I272" s="18" t="s">
        <v>8</v>
      </c>
      <c r="J272" s="18" t="s">
        <v>8</v>
      </c>
      <c r="K272" s="18" t="s">
        <v>89</v>
      </c>
      <c r="L272" s="18" t="s">
        <v>377</v>
      </c>
      <c r="M272" s="18">
        <v>999</v>
      </c>
      <c r="N272" s="18">
        <v>999</v>
      </c>
      <c r="O272" s="18">
        <v>999</v>
      </c>
      <c r="P272" s="18">
        <v>999</v>
      </c>
      <c r="Q272" s="21">
        <v>999</v>
      </c>
      <c r="R272" s="21">
        <v>999</v>
      </c>
      <c r="S272" s="21">
        <v>999</v>
      </c>
      <c r="T272" s="18">
        <v>999</v>
      </c>
      <c r="U272" s="21">
        <v>999</v>
      </c>
      <c r="V272" s="21">
        <v>999</v>
      </c>
      <c r="W272" s="21">
        <v>999</v>
      </c>
      <c r="X272" s="18">
        <v>999</v>
      </c>
      <c r="Y272" s="23">
        <v>999</v>
      </c>
      <c r="Z272" s="21">
        <v>999</v>
      </c>
      <c r="AA272" s="21">
        <v>999</v>
      </c>
      <c r="AB272" s="21">
        <v>999</v>
      </c>
      <c r="AC272" s="18">
        <v>999</v>
      </c>
      <c r="AD272" s="18">
        <v>999</v>
      </c>
      <c r="AE272" s="21">
        <v>999</v>
      </c>
      <c r="AF272" s="21">
        <v>999</v>
      </c>
      <c r="AG272" s="18">
        <v>999</v>
      </c>
      <c r="AH272" s="21">
        <v>999</v>
      </c>
      <c r="AI272" s="21">
        <v>999</v>
      </c>
      <c r="AJ272" s="21">
        <v>999</v>
      </c>
      <c r="AK272" s="21">
        <v>999</v>
      </c>
      <c r="AL272" s="21">
        <v>999</v>
      </c>
    </row>
    <row r="273" spans="1:39" x14ac:dyDescent="0.25">
      <c r="A273" t="s">
        <v>806</v>
      </c>
      <c r="B273" s="25" t="s">
        <v>807</v>
      </c>
      <c r="C273" s="15">
        <v>40163</v>
      </c>
      <c r="D273" t="s">
        <v>6</v>
      </c>
      <c r="E273" t="s">
        <v>375</v>
      </c>
      <c r="F273" s="18">
        <v>1</v>
      </c>
      <c r="G273" s="18">
        <v>31</v>
      </c>
      <c r="H273" t="s">
        <v>840</v>
      </c>
      <c r="I273" t="s">
        <v>36</v>
      </c>
      <c r="J273" t="s">
        <v>40</v>
      </c>
      <c r="K273" t="s">
        <v>425</v>
      </c>
      <c r="L273" t="s">
        <v>426</v>
      </c>
      <c r="M273" s="18">
        <v>999</v>
      </c>
      <c r="N273" s="18">
        <v>999</v>
      </c>
      <c r="O273" s="18">
        <v>999</v>
      </c>
      <c r="P273" s="18">
        <v>999</v>
      </c>
      <c r="Q273" s="21">
        <v>999</v>
      </c>
      <c r="R273" s="21">
        <v>999</v>
      </c>
      <c r="S273" s="21">
        <v>999</v>
      </c>
      <c r="T273" s="18">
        <v>999</v>
      </c>
      <c r="U273" s="21">
        <v>999</v>
      </c>
      <c r="V273" s="21">
        <v>999</v>
      </c>
      <c r="W273" s="21">
        <v>999</v>
      </c>
      <c r="X273" s="18">
        <v>999</v>
      </c>
      <c r="Y273" s="23">
        <v>999</v>
      </c>
      <c r="Z273" s="21">
        <v>999</v>
      </c>
      <c r="AA273" s="21">
        <v>999</v>
      </c>
      <c r="AB273" s="21">
        <v>999</v>
      </c>
      <c r="AC273" s="18">
        <v>999</v>
      </c>
      <c r="AD273" s="18">
        <v>999</v>
      </c>
      <c r="AE273" s="21">
        <v>999</v>
      </c>
      <c r="AF273" s="21">
        <v>999</v>
      </c>
      <c r="AG273" s="18">
        <v>999</v>
      </c>
      <c r="AH273" t="s">
        <v>1067</v>
      </c>
      <c r="AI273" s="18" t="s">
        <v>424</v>
      </c>
      <c r="AJ273" s="7" t="s">
        <v>404</v>
      </c>
      <c r="AK273" t="s">
        <v>425</v>
      </c>
      <c r="AL273" t="s">
        <v>426</v>
      </c>
    </row>
    <row r="274" spans="1:39" x14ac:dyDescent="0.25">
      <c r="A274" t="s">
        <v>806</v>
      </c>
      <c r="B274" s="25" t="s">
        <v>807</v>
      </c>
      <c r="C274" s="15">
        <v>40163</v>
      </c>
      <c r="D274" t="s">
        <v>6</v>
      </c>
      <c r="E274" t="s">
        <v>375</v>
      </c>
      <c r="F274" s="18">
        <v>2</v>
      </c>
      <c r="G274" s="18">
        <v>40</v>
      </c>
      <c r="H274" t="s">
        <v>840</v>
      </c>
      <c r="I274" t="s">
        <v>36</v>
      </c>
      <c r="J274" t="s">
        <v>40</v>
      </c>
      <c r="K274" t="s">
        <v>425</v>
      </c>
      <c r="L274" t="s">
        <v>426</v>
      </c>
      <c r="M274" s="18">
        <v>999</v>
      </c>
      <c r="N274" s="18">
        <v>999</v>
      </c>
      <c r="O274" s="18">
        <v>999</v>
      </c>
      <c r="P274" s="18">
        <v>999</v>
      </c>
      <c r="Q274" s="21">
        <v>999</v>
      </c>
      <c r="R274" s="21">
        <v>999</v>
      </c>
      <c r="S274" s="21">
        <v>999</v>
      </c>
      <c r="T274" s="18">
        <v>999</v>
      </c>
      <c r="U274" s="21">
        <v>999</v>
      </c>
      <c r="V274" s="21">
        <v>999</v>
      </c>
      <c r="W274" s="21">
        <v>999</v>
      </c>
      <c r="X274" s="18">
        <v>999</v>
      </c>
      <c r="Y274" s="23">
        <v>999</v>
      </c>
      <c r="Z274" s="21">
        <v>999</v>
      </c>
      <c r="AA274" s="21">
        <v>999</v>
      </c>
      <c r="AB274" s="21">
        <v>999</v>
      </c>
      <c r="AC274" s="18">
        <v>999</v>
      </c>
      <c r="AD274" s="18">
        <v>999</v>
      </c>
      <c r="AE274" s="21">
        <v>999</v>
      </c>
      <c r="AF274" s="21">
        <v>999</v>
      </c>
      <c r="AG274" s="18">
        <v>999</v>
      </c>
      <c r="AH274" t="s">
        <v>1067</v>
      </c>
      <c r="AI274" s="18" t="s">
        <v>424</v>
      </c>
      <c r="AJ274" s="7" t="s">
        <v>404</v>
      </c>
      <c r="AK274" t="s">
        <v>425</v>
      </c>
      <c r="AL274" t="s">
        <v>426</v>
      </c>
    </row>
    <row r="275" spans="1:39" x14ac:dyDescent="0.25">
      <c r="A275" t="s">
        <v>806</v>
      </c>
      <c r="B275" s="25" t="s">
        <v>807</v>
      </c>
      <c r="C275" s="15">
        <v>40163</v>
      </c>
      <c r="D275" t="s">
        <v>6</v>
      </c>
      <c r="E275" t="s">
        <v>375</v>
      </c>
      <c r="F275" s="18">
        <v>3</v>
      </c>
      <c r="G275" s="18">
        <v>26</v>
      </c>
      <c r="H275" t="s">
        <v>682</v>
      </c>
      <c r="I275" t="s">
        <v>36</v>
      </c>
      <c r="J275" t="s">
        <v>39</v>
      </c>
      <c r="K275" s="18" t="s">
        <v>473</v>
      </c>
      <c r="L275" t="s">
        <v>426</v>
      </c>
      <c r="M275" s="18">
        <v>999</v>
      </c>
      <c r="N275" s="18">
        <v>999</v>
      </c>
      <c r="O275" s="18">
        <v>999</v>
      </c>
      <c r="P275" s="18">
        <v>999</v>
      </c>
      <c r="Q275" s="21">
        <v>999</v>
      </c>
      <c r="R275" s="21">
        <v>999</v>
      </c>
      <c r="S275" s="21">
        <v>999</v>
      </c>
      <c r="T275" s="18">
        <v>999</v>
      </c>
      <c r="U275" s="21">
        <v>999</v>
      </c>
      <c r="V275" s="21">
        <v>999</v>
      </c>
      <c r="W275" s="21">
        <v>999</v>
      </c>
      <c r="X275" s="18">
        <v>999</v>
      </c>
      <c r="Y275" s="23">
        <v>999</v>
      </c>
      <c r="Z275" s="21">
        <v>999</v>
      </c>
      <c r="AA275" s="21">
        <v>999</v>
      </c>
      <c r="AB275" s="21">
        <v>999</v>
      </c>
      <c r="AC275" s="18">
        <v>999</v>
      </c>
      <c r="AD275" s="18">
        <v>999</v>
      </c>
      <c r="AE275" s="21">
        <v>999</v>
      </c>
      <c r="AF275" s="21">
        <v>999</v>
      </c>
      <c r="AG275" s="18">
        <v>999</v>
      </c>
      <c r="AH275" t="s">
        <v>1067</v>
      </c>
      <c r="AI275" s="18" t="s">
        <v>424</v>
      </c>
      <c r="AJ275" s="7" t="s">
        <v>404</v>
      </c>
      <c r="AK275" t="s">
        <v>425</v>
      </c>
      <c r="AL275" t="s">
        <v>426</v>
      </c>
    </row>
    <row r="276" spans="1:39" x14ac:dyDescent="0.25">
      <c r="A276" t="s">
        <v>806</v>
      </c>
      <c r="B276" s="25" t="s">
        <v>807</v>
      </c>
      <c r="C276" s="15">
        <v>40163</v>
      </c>
      <c r="D276" t="s">
        <v>6</v>
      </c>
      <c r="E276" t="s">
        <v>375</v>
      </c>
      <c r="F276" s="18">
        <v>3</v>
      </c>
      <c r="G276" s="18">
        <v>26</v>
      </c>
      <c r="H276" t="s">
        <v>495</v>
      </c>
      <c r="I276" t="s">
        <v>36</v>
      </c>
      <c r="J276" t="s">
        <v>39</v>
      </c>
      <c r="K276" s="18" t="s">
        <v>473</v>
      </c>
      <c r="L276" t="s">
        <v>426</v>
      </c>
      <c r="M276" s="18">
        <v>999</v>
      </c>
      <c r="N276" s="18">
        <v>999</v>
      </c>
      <c r="O276" s="18">
        <v>999</v>
      </c>
      <c r="P276" s="18">
        <v>999</v>
      </c>
      <c r="Q276" s="21">
        <v>999</v>
      </c>
      <c r="R276" s="21">
        <v>999</v>
      </c>
      <c r="S276" s="21">
        <v>999</v>
      </c>
      <c r="T276" s="18">
        <v>999</v>
      </c>
      <c r="U276" s="21">
        <v>999</v>
      </c>
      <c r="V276" s="21">
        <v>999</v>
      </c>
      <c r="W276" s="21">
        <v>999</v>
      </c>
      <c r="X276" s="18">
        <v>999</v>
      </c>
      <c r="Y276" s="23">
        <v>999</v>
      </c>
      <c r="Z276" s="21">
        <v>999</v>
      </c>
      <c r="AA276" s="21">
        <v>999</v>
      </c>
      <c r="AB276" s="21">
        <v>999</v>
      </c>
      <c r="AC276" s="18">
        <v>999</v>
      </c>
      <c r="AD276" s="18">
        <v>999</v>
      </c>
      <c r="AE276" s="21">
        <v>999</v>
      </c>
      <c r="AF276" s="21">
        <v>999</v>
      </c>
      <c r="AG276" s="18">
        <v>999</v>
      </c>
      <c r="AH276" t="s">
        <v>1067</v>
      </c>
      <c r="AI276" s="18" t="s">
        <v>424</v>
      </c>
      <c r="AJ276" s="7" t="s">
        <v>404</v>
      </c>
      <c r="AK276" t="s">
        <v>425</v>
      </c>
      <c r="AL276" t="s">
        <v>426</v>
      </c>
    </row>
    <row r="277" spans="1:39" x14ac:dyDescent="0.25">
      <c r="A277" t="s">
        <v>809</v>
      </c>
      <c r="B277" s="25" t="s">
        <v>808</v>
      </c>
      <c r="C277" s="15">
        <v>40164</v>
      </c>
      <c r="D277" t="s">
        <v>6</v>
      </c>
      <c r="E277" t="s">
        <v>375</v>
      </c>
      <c r="F277" s="18">
        <v>999</v>
      </c>
      <c r="G277" s="18">
        <v>999</v>
      </c>
      <c r="H277" s="18">
        <v>999</v>
      </c>
      <c r="I277" s="18" t="s">
        <v>8</v>
      </c>
      <c r="J277" s="18" t="s">
        <v>8</v>
      </c>
      <c r="K277" s="18" t="s">
        <v>89</v>
      </c>
      <c r="L277" s="18" t="s">
        <v>377</v>
      </c>
      <c r="M277" s="18">
        <v>999</v>
      </c>
      <c r="N277" s="18">
        <v>999</v>
      </c>
      <c r="O277" s="18">
        <v>999</v>
      </c>
      <c r="P277" s="18">
        <v>999</v>
      </c>
      <c r="Q277" s="21">
        <v>999</v>
      </c>
      <c r="R277" s="21">
        <v>999</v>
      </c>
      <c r="S277" s="21">
        <v>999</v>
      </c>
      <c r="T277" s="18">
        <v>999</v>
      </c>
      <c r="U277" s="21">
        <v>999</v>
      </c>
      <c r="V277" s="21">
        <v>999</v>
      </c>
      <c r="W277" s="21">
        <v>999</v>
      </c>
      <c r="X277" s="18">
        <v>999</v>
      </c>
      <c r="Y277" s="23">
        <v>999</v>
      </c>
      <c r="Z277" s="21">
        <v>999</v>
      </c>
      <c r="AA277" s="21">
        <v>999</v>
      </c>
      <c r="AB277" s="21">
        <v>999</v>
      </c>
      <c r="AC277" s="18">
        <v>999</v>
      </c>
      <c r="AD277" s="18">
        <v>999</v>
      </c>
      <c r="AE277" s="21">
        <v>999</v>
      </c>
      <c r="AF277" s="21">
        <v>999</v>
      </c>
      <c r="AG277" s="18">
        <v>999</v>
      </c>
      <c r="AH277" s="21">
        <v>999</v>
      </c>
      <c r="AI277" s="21">
        <v>999</v>
      </c>
      <c r="AJ277" s="21">
        <v>999</v>
      </c>
      <c r="AK277" s="21">
        <v>999</v>
      </c>
      <c r="AL277" s="21">
        <v>999</v>
      </c>
    </row>
    <row r="278" spans="1:39" x14ac:dyDescent="0.25">
      <c r="A278" t="s">
        <v>813</v>
      </c>
      <c r="B278" s="25" t="s">
        <v>811</v>
      </c>
      <c r="C278" s="15">
        <v>40164</v>
      </c>
      <c r="D278" t="s">
        <v>6</v>
      </c>
      <c r="E278" t="s">
        <v>375</v>
      </c>
      <c r="F278" s="18">
        <v>1</v>
      </c>
      <c r="G278" s="18">
        <v>47</v>
      </c>
      <c r="H278" s="18" t="s">
        <v>448</v>
      </c>
      <c r="I278" t="s">
        <v>37</v>
      </c>
      <c r="J278" t="s">
        <v>40</v>
      </c>
      <c r="K278" t="s">
        <v>80</v>
      </c>
      <c r="L278" t="s">
        <v>426</v>
      </c>
      <c r="M278" s="18">
        <v>999</v>
      </c>
      <c r="N278" s="18">
        <v>999</v>
      </c>
      <c r="O278" s="18">
        <v>999</v>
      </c>
      <c r="P278" s="18">
        <v>999</v>
      </c>
      <c r="Q278" s="21">
        <v>999</v>
      </c>
      <c r="R278" s="21">
        <v>999</v>
      </c>
      <c r="S278" s="21">
        <v>999</v>
      </c>
      <c r="T278" s="18">
        <v>999</v>
      </c>
      <c r="U278" s="21">
        <v>999</v>
      </c>
      <c r="V278" s="21">
        <v>999</v>
      </c>
      <c r="W278" s="21">
        <v>999</v>
      </c>
      <c r="X278" s="18">
        <v>999</v>
      </c>
      <c r="Y278" s="23">
        <v>999</v>
      </c>
      <c r="Z278" s="21">
        <v>999</v>
      </c>
      <c r="AA278" s="21">
        <v>999</v>
      </c>
      <c r="AB278" s="21">
        <v>999</v>
      </c>
      <c r="AC278" s="18">
        <v>999</v>
      </c>
      <c r="AD278" s="18">
        <v>999</v>
      </c>
      <c r="AE278" s="21">
        <v>999</v>
      </c>
      <c r="AF278" s="21">
        <v>999</v>
      </c>
      <c r="AG278" s="18">
        <v>999</v>
      </c>
      <c r="AH278" t="s">
        <v>323</v>
      </c>
      <c r="AI278" s="21" t="s">
        <v>858</v>
      </c>
      <c r="AJ278" s="7" t="s">
        <v>404</v>
      </c>
      <c r="AK278" t="s">
        <v>57</v>
      </c>
      <c r="AL278" t="s">
        <v>434</v>
      </c>
      <c r="AM278" t="s">
        <v>857</v>
      </c>
    </row>
    <row r="279" spans="1:39" x14ac:dyDescent="0.25">
      <c r="A279" t="s">
        <v>814</v>
      </c>
      <c r="B279" s="25" t="s">
        <v>812</v>
      </c>
      <c r="C279" s="15">
        <v>40164</v>
      </c>
      <c r="D279" t="s">
        <v>6</v>
      </c>
      <c r="E279" t="s">
        <v>375</v>
      </c>
      <c r="F279" s="18">
        <v>1</v>
      </c>
      <c r="G279" s="18">
        <v>30</v>
      </c>
      <c r="H279" t="s">
        <v>861</v>
      </c>
      <c r="I279" t="s">
        <v>37</v>
      </c>
      <c r="J279" t="s">
        <v>40</v>
      </c>
      <c r="K279" t="s">
        <v>80</v>
      </c>
      <c r="L279" t="s">
        <v>426</v>
      </c>
      <c r="M279" s="18">
        <v>999</v>
      </c>
      <c r="N279" s="18">
        <v>999</v>
      </c>
      <c r="O279" s="18">
        <v>999</v>
      </c>
      <c r="P279" s="18">
        <v>999</v>
      </c>
      <c r="Q279" s="21">
        <v>999</v>
      </c>
      <c r="R279" s="21">
        <v>999</v>
      </c>
      <c r="S279" s="21">
        <v>999</v>
      </c>
      <c r="T279" s="18">
        <v>999</v>
      </c>
      <c r="U279" s="21">
        <v>999</v>
      </c>
      <c r="V279" s="21">
        <v>999</v>
      </c>
      <c r="W279" s="21">
        <v>999</v>
      </c>
      <c r="X279" s="18">
        <v>999</v>
      </c>
      <c r="Y279" s="23">
        <v>999</v>
      </c>
      <c r="Z279" s="21">
        <v>999</v>
      </c>
      <c r="AA279" s="21">
        <v>999</v>
      </c>
      <c r="AB279" t="s">
        <v>320</v>
      </c>
      <c r="AC279" s="18">
        <v>999</v>
      </c>
      <c r="AD279" t="s">
        <v>859</v>
      </c>
      <c r="AE279" t="s">
        <v>39</v>
      </c>
      <c r="AF279" t="s">
        <v>48</v>
      </c>
      <c r="AG279" t="s">
        <v>860</v>
      </c>
      <c r="AH279" s="21">
        <v>999</v>
      </c>
      <c r="AI279" s="21">
        <v>999</v>
      </c>
      <c r="AJ279" s="21">
        <v>999</v>
      </c>
      <c r="AK279" s="21">
        <v>999</v>
      </c>
      <c r="AL279" s="21">
        <v>999</v>
      </c>
    </row>
    <row r="280" spans="1:39" x14ac:dyDescent="0.25">
      <c r="A280" t="s">
        <v>814</v>
      </c>
      <c r="B280" s="25" t="s">
        <v>812</v>
      </c>
      <c r="C280" s="15">
        <v>40164</v>
      </c>
      <c r="D280" t="s">
        <v>6</v>
      </c>
      <c r="E280" t="s">
        <v>375</v>
      </c>
      <c r="F280" s="18">
        <v>2</v>
      </c>
      <c r="G280" s="18">
        <v>29</v>
      </c>
      <c r="H280" t="s">
        <v>627</v>
      </c>
      <c r="I280" t="s">
        <v>36</v>
      </c>
      <c r="J280" t="s">
        <v>39</v>
      </c>
      <c r="K280" t="s">
        <v>48</v>
      </c>
      <c r="L280" t="s">
        <v>426</v>
      </c>
      <c r="M280" s="18" t="s">
        <v>577</v>
      </c>
      <c r="N280" s="18" t="s">
        <v>400</v>
      </c>
      <c r="O280" s="18" t="s">
        <v>578</v>
      </c>
      <c r="P280" t="s">
        <v>412</v>
      </c>
      <c r="Q280" s="21" t="s">
        <v>862</v>
      </c>
      <c r="R280" t="s">
        <v>39</v>
      </c>
      <c r="S280" t="s">
        <v>48</v>
      </c>
      <c r="T280" t="s">
        <v>426</v>
      </c>
      <c r="U280" s="21">
        <v>999</v>
      </c>
      <c r="V280" s="21">
        <v>999</v>
      </c>
      <c r="W280" s="21">
        <v>999</v>
      </c>
      <c r="X280" s="18">
        <v>999</v>
      </c>
      <c r="Y280" s="23">
        <v>14</v>
      </c>
      <c r="Z280" t="s">
        <v>317</v>
      </c>
      <c r="AA280" t="s">
        <v>863</v>
      </c>
      <c r="AB280" s="21">
        <v>999</v>
      </c>
      <c r="AC280" s="18">
        <v>999</v>
      </c>
      <c r="AD280" s="18">
        <v>999</v>
      </c>
      <c r="AE280" s="21">
        <v>999</v>
      </c>
      <c r="AF280" s="21">
        <v>999</v>
      </c>
      <c r="AG280" s="18">
        <v>999</v>
      </c>
      <c r="AH280" s="21">
        <v>999</v>
      </c>
      <c r="AI280" s="21">
        <v>999</v>
      </c>
      <c r="AJ280" s="21">
        <v>999</v>
      </c>
      <c r="AK280" s="21">
        <v>999</v>
      </c>
      <c r="AL280" s="21">
        <v>999</v>
      </c>
    </row>
    <row r="281" spans="1:39" x14ac:dyDescent="0.25">
      <c r="A281" t="s">
        <v>814</v>
      </c>
      <c r="B281" s="25" t="s">
        <v>812</v>
      </c>
      <c r="C281" s="15">
        <v>40164</v>
      </c>
      <c r="D281" t="s">
        <v>6</v>
      </c>
      <c r="E281" t="s">
        <v>375</v>
      </c>
      <c r="F281" s="18">
        <v>3</v>
      </c>
      <c r="G281" s="18">
        <v>46</v>
      </c>
      <c r="H281" t="s">
        <v>627</v>
      </c>
      <c r="I281" t="s">
        <v>35</v>
      </c>
      <c r="J281" t="s">
        <v>39</v>
      </c>
      <c r="K281" t="s">
        <v>48</v>
      </c>
      <c r="L281" t="s">
        <v>426</v>
      </c>
      <c r="M281" s="22" t="s">
        <v>458</v>
      </c>
      <c r="N281" t="s">
        <v>400</v>
      </c>
      <c r="O281" t="s">
        <v>864</v>
      </c>
      <c r="P281" t="s">
        <v>411</v>
      </c>
      <c r="Q281" s="21" t="s">
        <v>429</v>
      </c>
      <c r="R281" t="s">
        <v>40</v>
      </c>
      <c r="S281" t="s">
        <v>425</v>
      </c>
      <c r="T281" t="s">
        <v>313</v>
      </c>
      <c r="U281" s="18" t="s">
        <v>453</v>
      </c>
      <c r="V281" t="s">
        <v>40</v>
      </c>
      <c r="W281" t="s">
        <v>425</v>
      </c>
      <c r="X281" t="s">
        <v>315</v>
      </c>
      <c r="Y281" s="23">
        <v>3</v>
      </c>
      <c r="Z281" s="21">
        <v>999</v>
      </c>
      <c r="AA281" s="21">
        <v>999</v>
      </c>
      <c r="AB281" s="21">
        <v>999</v>
      </c>
      <c r="AC281" s="18">
        <v>999</v>
      </c>
      <c r="AD281" s="18">
        <v>999</v>
      </c>
      <c r="AE281" s="21">
        <v>999</v>
      </c>
      <c r="AF281" s="21">
        <v>999</v>
      </c>
      <c r="AG281" s="18">
        <v>999</v>
      </c>
      <c r="AH281" s="21">
        <v>999</v>
      </c>
      <c r="AI281" s="21">
        <v>999</v>
      </c>
      <c r="AJ281" s="21">
        <v>999</v>
      </c>
      <c r="AK281" s="21">
        <v>999</v>
      </c>
      <c r="AL281" s="21">
        <v>999</v>
      </c>
    </row>
    <row r="282" spans="1:39" x14ac:dyDescent="0.25">
      <c r="A282" t="s">
        <v>814</v>
      </c>
      <c r="B282" s="25" t="s">
        <v>812</v>
      </c>
      <c r="C282" s="15">
        <v>40164</v>
      </c>
      <c r="D282" t="s">
        <v>6</v>
      </c>
      <c r="E282" t="s">
        <v>375</v>
      </c>
      <c r="F282" s="18">
        <v>3</v>
      </c>
      <c r="G282" s="18">
        <v>46</v>
      </c>
      <c r="H282" t="s">
        <v>627</v>
      </c>
      <c r="I282" t="s">
        <v>35</v>
      </c>
      <c r="J282" t="s">
        <v>39</v>
      </c>
      <c r="K282" t="s">
        <v>48</v>
      </c>
      <c r="L282" t="s">
        <v>426</v>
      </c>
      <c r="M282" s="22" t="s">
        <v>461</v>
      </c>
      <c r="N282" t="s">
        <v>400</v>
      </c>
      <c r="O282" t="s">
        <v>865</v>
      </c>
      <c r="P282" t="s">
        <v>420</v>
      </c>
      <c r="Q282" s="21" t="s">
        <v>429</v>
      </c>
      <c r="R282" t="s">
        <v>40</v>
      </c>
      <c r="S282" t="s">
        <v>425</v>
      </c>
      <c r="T282" t="s">
        <v>313</v>
      </c>
      <c r="U282" s="18" t="s">
        <v>453</v>
      </c>
      <c r="V282" t="s">
        <v>40</v>
      </c>
      <c r="W282" t="s">
        <v>425</v>
      </c>
      <c r="X282" t="s">
        <v>315</v>
      </c>
      <c r="Y282">
        <v>4</v>
      </c>
      <c r="Z282" s="21">
        <v>999</v>
      </c>
      <c r="AA282" s="21">
        <v>999</v>
      </c>
      <c r="AB282" s="21">
        <v>999</v>
      </c>
      <c r="AC282" s="18">
        <v>999</v>
      </c>
      <c r="AD282" s="18">
        <v>999</v>
      </c>
      <c r="AE282" s="21">
        <v>999</v>
      </c>
      <c r="AF282" s="21">
        <v>999</v>
      </c>
      <c r="AG282" s="18">
        <v>999</v>
      </c>
      <c r="AH282" s="21">
        <v>999</v>
      </c>
      <c r="AI282" s="21">
        <v>999</v>
      </c>
      <c r="AJ282" s="21">
        <v>999</v>
      </c>
      <c r="AK282" s="21">
        <v>999</v>
      </c>
      <c r="AL282" s="21">
        <v>999</v>
      </c>
    </row>
    <row r="283" spans="1:39" x14ac:dyDescent="0.25">
      <c r="A283" t="s">
        <v>814</v>
      </c>
      <c r="B283" s="25" t="s">
        <v>812</v>
      </c>
      <c r="C283" s="15">
        <v>40164</v>
      </c>
      <c r="D283" t="s">
        <v>6</v>
      </c>
      <c r="E283" t="s">
        <v>375</v>
      </c>
      <c r="F283" s="18">
        <v>4</v>
      </c>
      <c r="G283" s="18">
        <v>17</v>
      </c>
      <c r="H283" t="s">
        <v>627</v>
      </c>
      <c r="I283" t="s">
        <v>36</v>
      </c>
      <c r="J283" t="s">
        <v>39</v>
      </c>
      <c r="K283" t="s">
        <v>48</v>
      </c>
      <c r="L283" t="s">
        <v>426</v>
      </c>
      <c r="M283" s="18" t="s">
        <v>688</v>
      </c>
      <c r="N283" t="s">
        <v>400</v>
      </c>
      <c r="O283" s="18" t="s">
        <v>866</v>
      </c>
      <c r="P283" t="s">
        <v>417</v>
      </c>
      <c r="Q283" s="21">
        <v>999</v>
      </c>
      <c r="R283" s="21">
        <v>999</v>
      </c>
      <c r="S283" s="21">
        <v>999</v>
      </c>
      <c r="T283" s="18">
        <v>999</v>
      </c>
      <c r="U283" s="21">
        <v>999</v>
      </c>
      <c r="V283" s="21">
        <v>999</v>
      </c>
      <c r="W283" s="21">
        <v>999</v>
      </c>
      <c r="X283" s="18">
        <v>999</v>
      </c>
      <c r="Y283">
        <v>25</v>
      </c>
      <c r="Z283" t="s">
        <v>317</v>
      </c>
      <c r="AA283" s="21">
        <v>999</v>
      </c>
      <c r="AB283" s="21">
        <v>999</v>
      </c>
      <c r="AC283" s="18">
        <v>999</v>
      </c>
      <c r="AD283" s="18">
        <v>999</v>
      </c>
      <c r="AE283" s="21">
        <v>999</v>
      </c>
      <c r="AF283" s="21">
        <v>999</v>
      </c>
      <c r="AG283" s="18">
        <v>999</v>
      </c>
      <c r="AH283" s="21">
        <v>999</v>
      </c>
      <c r="AI283" s="21">
        <v>999</v>
      </c>
      <c r="AJ283" s="21">
        <v>999</v>
      </c>
      <c r="AK283" s="21">
        <v>999</v>
      </c>
      <c r="AL283" s="21">
        <v>999</v>
      </c>
    </row>
    <row r="284" spans="1:39" x14ac:dyDescent="0.25">
      <c r="A284" t="s">
        <v>817</v>
      </c>
      <c r="B284" s="25" t="s">
        <v>816</v>
      </c>
      <c r="C284" s="15">
        <v>40165</v>
      </c>
      <c r="D284" t="s">
        <v>6</v>
      </c>
      <c r="E284" t="s">
        <v>375</v>
      </c>
      <c r="F284" s="18">
        <v>1</v>
      </c>
      <c r="G284" s="18">
        <v>22</v>
      </c>
      <c r="H284" t="s">
        <v>627</v>
      </c>
      <c r="I284" t="s">
        <v>36</v>
      </c>
      <c r="J284" t="s">
        <v>39</v>
      </c>
      <c r="K284" t="s">
        <v>48</v>
      </c>
      <c r="L284" t="s">
        <v>426</v>
      </c>
      <c r="M284" s="18" t="s">
        <v>691</v>
      </c>
      <c r="N284" t="s">
        <v>400</v>
      </c>
      <c r="O284" s="18" t="s">
        <v>900</v>
      </c>
      <c r="P284" t="s">
        <v>418</v>
      </c>
      <c r="Q284" s="21" t="s">
        <v>429</v>
      </c>
      <c r="R284" t="s">
        <v>40</v>
      </c>
      <c r="S284" t="s">
        <v>425</v>
      </c>
      <c r="T284" t="s">
        <v>313</v>
      </c>
      <c r="U284" s="21">
        <v>999</v>
      </c>
      <c r="V284" s="21">
        <v>999</v>
      </c>
      <c r="W284" s="21">
        <v>999</v>
      </c>
      <c r="X284" s="18">
        <v>999</v>
      </c>
      <c r="Y284">
        <v>18</v>
      </c>
      <c r="Z284" t="s">
        <v>317</v>
      </c>
      <c r="AA284" s="21">
        <v>999</v>
      </c>
      <c r="AB284" s="21">
        <v>999</v>
      </c>
      <c r="AC284" s="18">
        <v>999</v>
      </c>
      <c r="AD284" s="18">
        <v>999</v>
      </c>
      <c r="AE284" s="21">
        <v>999</v>
      </c>
      <c r="AF284" s="21">
        <v>999</v>
      </c>
      <c r="AG284" s="18">
        <v>999</v>
      </c>
      <c r="AH284" s="21">
        <v>999</v>
      </c>
      <c r="AI284" s="21">
        <v>999</v>
      </c>
      <c r="AJ284" s="21">
        <v>999</v>
      </c>
      <c r="AK284" s="21">
        <v>999</v>
      </c>
      <c r="AL284" s="21">
        <v>999</v>
      </c>
    </row>
    <row r="285" spans="1:39" x14ac:dyDescent="0.25">
      <c r="A285" t="s">
        <v>817</v>
      </c>
      <c r="B285" s="25" t="s">
        <v>816</v>
      </c>
      <c r="C285" s="15">
        <v>40165</v>
      </c>
      <c r="D285" t="s">
        <v>6</v>
      </c>
      <c r="E285" t="s">
        <v>375</v>
      </c>
      <c r="F285" s="18">
        <v>2</v>
      </c>
      <c r="G285" s="18">
        <v>65</v>
      </c>
      <c r="H285" t="s">
        <v>627</v>
      </c>
      <c r="I285" t="s">
        <v>35</v>
      </c>
      <c r="J285" t="s">
        <v>39</v>
      </c>
      <c r="K285" t="s">
        <v>48</v>
      </c>
      <c r="L285" t="s">
        <v>426</v>
      </c>
      <c r="M285" s="18" t="s">
        <v>901</v>
      </c>
      <c r="N285" t="s">
        <v>400</v>
      </c>
      <c r="O285" s="18" t="s">
        <v>902</v>
      </c>
      <c r="P285" t="s">
        <v>411</v>
      </c>
      <c r="Q285" s="7" t="s">
        <v>456</v>
      </c>
      <c r="R285" t="s">
        <v>40</v>
      </c>
      <c r="S285" t="s">
        <v>425</v>
      </c>
      <c r="T285" t="s">
        <v>426</v>
      </c>
      <c r="U285" s="7" t="s">
        <v>903</v>
      </c>
      <c r="V285" t="s">
        <v>40</v>
      </c>
      <c r="W285" t="s">
        <v>425</v>
      </c>
      <c r="X285" t="s">
        <v>432</v>
      </c>
      <c r="Y285">
        <v>34</v>
      </c>
      <c r="Z285" s="21">
        <v>999</v>
      </c>
      <c r="AA285" s="21">
        <v>999</v>
      </c>
      <c r="AB285" s="21">
        <v>999</v>
      </c>
      <c r="AC285" s="18">
        <v>999</v>
      </c>
      <c r="AD285" s="18">
        <v>999</v>
      </c>
      <c r="AE285" s="21">
        <v>999</v>
      </c>
      <c r="AF285" s="21">
        <v>999</v>
      </c>
      <c r="AG285" s="18">
        <v>999</v>
      </c>
      <c r="AH285" s="21">
        <v>999</v>
      </c>
      <c r="AI285" s="21">
        <v>999</v>
      </c>
      <c r="AJ285" s="21">
        <v>999</v>
      </c>
      <c r="AK285" s="21">
        <v>999</v>
      </c>
      <c r="AL285" s="21">
        <v>999</v>
      </c>
    </row>
    <row r="286" spans="1:39" x14ac:dyDescent="0.25">
      <c r="A286" t="s">
        <v>818</v>
      </c>
      <c r="B286" s="25" t="s">
        <v>819</v>
      </c>
      <c r="C286" s="15">
        <v>40166</v>
      </c>
      <c r="D286" t="s">
        <v>6</v>
      </c>
      <c r="E286" t="s">
        <v>375</v>
      </c>
      <c r="F286" s="18">
        <v>1</v>
      </c>
      <c r="G286" s="18">
        <v>43</v>
      </c>
      <c r="H286" t="s">
        <v>495</v>
      </c>
      <c r="I286" t="s">
        <v>35</v>
      </c>
      <c r="J286" t="s">
        <v>39</v>
      </c>
      <c r="K286" s="18" t="s">
        <v>473</v>
      </c>
      <c r="L286" t="s">
        <v>426</v>
      </c>
      <c r="M286" s="18">
        <v>999</v>
      </c>
      <c r="N286" s="18">
        <v>999</v>
      </c>
      <c r="O286" s="18">
        <v>999</v>
      </c>
      <c r="P286" s="18">
        <v>999</v>
      </c>
      <c r="Q286" s="21">
        <v>999</v>
      </c>
      <c r="R286" s="21">
        <v>999</v>
      </c>
      <c r="S286" s="21">
        <v>999</v>
      </c>
      <c r="T286" s="18">
        <v>999</v>
      </c>
      <c r="U286" s="21">
        <v>999</v>
      </c>
      <c r="V286" s="21">
        <v>999</v>
      </c>
      <c r="W286" s="21">
        <v>999</v>
      </c>
      <c r="X286" s="18">
        <v>999</v>
      </c>
      <c r="Y286">
        <v>999</v>
      </c>
      <c r="Z286" s="21">
        <v>999</v>
      </c>
      <c r="AA286" s="21">
        <v>999</v>
      </c>
      <c r="AB286" t="s">
        <v>320</v>
      </c>
      <c r="AC286" s="18">
        <v>999</v>
      </c>
      <c r="AD286" t="s">
        <v>451</v>
      </c>
      <c r="AE286" s="18" t="s">
        <v>40</v>
      </c>
      <c r="AF286" s="18" t="s">
        <v>425</v>
      </c>
      <c r="AG286" t="s">
        <v>399</v>
      </c>
      <c r="AH286" s="21">
        <v>999</v>
      </c>
      <c r="AI286" s="21">
        <v>999</v>
      </c>
      <c r="AJ286" s="21">
        <v>999</v>
      </c>
      <c r="AK286" s="21">
        <v>999</v>
      </c>
      <c r="AL286" s="21">
        <v>999</v>
      </c>
    </row>
    <row r="287" spans="1:39" x14ac:dyDescent="0.25">
      <c r="A287" t="s">
        <v>818</v>
      </c>
      <c r="B287" s="25" t="s">
        <v>819</v>
      </c>
      <c r="C287" s="15">
        <v>40166</v>
      </c>
      <c r="D287" t="s">
        <v>6</v>
      </c>
      <c r="E287" t="s">
        <v>375</v>
      </c>
      <c r="F287" s="18">
        <v>2</v>
      </c>
      <c r="G287" s="18">
        <v>24</v>
      </c>
      <c r="H287" s="18" t="s">
        <v>448</v>
      </c>
      <c r="I287" t="s">
        <v>37</v>
      </c>
      <c r="J287" t="s">
        <v>40</v>
      </c>
      <c r="K287" t="s">
        <v>80</v>
      </c>
      <c r="L287" t="s">
        <v>426</v>
      </c>
      <c r="M287" s="18">
        <v>999</v>
      </c>
      <c r="N287" s="18">
        <v>999</v>
      </c>
      <c r="O287" s="18">
        <v>999</v>
      </c>
      <c r="P287" s="18">
        <v>999</v>
      </c>
      <c r="Q287" s="21">
        <v>999</v>
      </c>
      <c r="R287" s="21">
        <v>999</v>
      </c>
      <c r="S287" s="21">
        <v>999</v>
      </c>
      <c r="T287" s="18">
        <v>999</v>
      </c>
      <c r="U287" s="21">
        <v>999</v>
      </c>
      <c r="V287" s="21">
        <v>999</v>
      </c>
      <c r="W287" s="21">
        <v>999</v>
      </c>
      <c r="X287" s="18">
        <v>999</v>
      </c>
      <c r="Y287">
        <v>999</v>
      </c>
      <c r="Z287" s="21">
        <v>999</v>
      </c>
      <c r="AA287" s="21">
        <v>999</v>
      </c>
      <c r="AB287" t="s">
        <v>320</v>
      </c>
      <c r="AC287" s="18">
        <v>999</v>
      </c>
      <c r="AD287" t="s">
        <v>451</v>
      </c>
      <c r="AE287" s="18" t="s">
        <v>40</v>
      </c>
      <c r="AF287" s="18" t="s">
        <v>425</v>
      </c>
      <c r="AG287" t="s">
        <v>399</v>
      </c>
      <c r="AH287" s="21">
        <v>999</v>
      </c>
      <c r="AI287" s="21">
        <v>999</v>
      </c>
      <c r="AJ287" s="21">
        <v>999</v>
      </c>
      <c r="AK287" s="21">
        <v>999</v>
      </c>
      <c r="AL287" s="21">
        <v>999</v>
      </c>
    </row>
    <row r="288" spans="1:39" x14ac:dyDescent="0.25">
      <c r="A288" t="s">
        <v>818</v>
      </c>
      <c r="B288" s="25" t="s">
        <v>819</v>
      </c>
      <c r="C288" s="15">
        <v>40166</v>
      </c>
      <c r="D288" t="s">
        <v>6</v>
      </c>
      <c r="E288" t="s">
        <v>375</v>
      </c>
      <c r="F288" s="18">
        <v>2</v>
      </c>
      <c r="G288" s="18">
        <v>24</v>
      </c>
      <c r="H288" s="18" t="s">
        <v>448</v>
      </c>
      <c r="I288" t="s">
        <v>37</v>
      </c>
      <c r="J288" t="s">
        <v>40</v>
      </c>
      <c r="K288" t="s">
        <v>80</v>
      </c>
      <c r="L288" t="s">
        <v>426</v>
      </c>
      <c r="M288" s="18">
        <v>999</v>
      </c>
      <c r="N288" s="18">
        <v>999</v>
      </c>
      <c r="O288" s="18">
        <v>999</v>
      </c>
      <c r="P288" s="18">
        <v>999</v>
      </c>
      <c r="Q288" s="21">
        <v>999</v>
      </c>
      <c r="R288" s="21">
        <v>999</v>
      </c>
      <c r="S288" s="21">
        <v>999</v>
      </c>
      <c r="T288" s="18">
        <v>999</v>
      </c>
      <c r="U288" s="21">
        <v>999</v>
      </c>
      <c r="V288" s="21">
        <v>999</v>
      </c>
      <c r="W288" s="21">
        <v>999</v>
      </c>
      <c r="X288" s="18">
        <v>999</v>
      </c>
      <c r="Y288">
        <v>999</v>
      </c>
      <c r="Z288" s="21">
        <v>999</v>
      </c>
      <c r="AA288" s="21">
        <v>999</v>
      </c>
      <c r="AB288" t="s">
        <v>320</v>
      </c>
      <c r="AC288" s="18">
        <v>999</v>
      </c>
      <c r="AD288" t="s">
        <v>452</v>
      </c>
      <c r="AE288" s="18" t="s">
        <v>40</v>
      </c>
      <c r="AF288" s="18" t="s">
        <v>425</v>
      </c>
      <c r="AG288" t="s">
        <v>447</v>
      </c>
      <c r="AH288" s="21">
        <v>999</v>
      </c>
      <c r="AI288" s="21">
        <v>999</v>
      </c>
      <c r="AJ288" s="21">
        <v>999</v>
      </c>
      <c r="AK288" s="21">
        <v>999</v>
      </c>
      <c r="AL288" s="21">
        <v>999</v>
      </c>
    </row>
    <row r="289" spans="17:36" x14ac:dyDescent="0.25">
      <c r="Q289" s="7"/>
      <c r="U289" s="7"/>
      <c r="AJ289" s="7"/>
    </row>
    <row r="290" spans="17:36" x14ac:dyDescent="0.25">
      <c r="Q290" s="7"/>
      <c r="U290" s="7"/>
      <c r="AJ290" s="7"/>
    </row>
    <row r="291" spans="17:36" x14ac:dyDescent="0.25">
      <c r="Q291" s="7"/>
      <c r="U291" s="7"/>
      <c r="AJ291" s="7"/>
    </row>
    <row r="292" spans="17:36" x14ac:dyDescent="0.25">
      <c r="Q292" s="7"/>
      <c r="U292" s="7"/>
      <c r="AJ292" s="7"/>
    </row>
    <row r="293" spans="17:36" x14ac:dyDescent="0.25">
      <c r="Q293" s="7"/>
      <c r="U293" s="7"/>
      <c r="AJ293" s="7"/>
    </row>
    <row r="294" spans="17:36" x14ac:dyDescent="0.25">
      <c r="Q294" s="7"/>
      <c r="U294" s="7"/>
      <c r="AJ294" s="7"/>
    </row>
    <row r="295" spans="17:36" x14ac:dyDescent="0.25">
      <c r="Q295" s="7"/>
      <c r="U295" s="7"/>
      <c r="AJ295" s="7"/>
    </row>
    <row r="296" spans="17:36" x14ac:dyDescent="0.25">
      <c r="Q296" s="7"/>
      <c r="U296" s="7"/>
      <c r="AJ296" s="7"/>
    </row>
    <row r="297" spans="17:36" x14ac:dyDescent="0.25">
      <c r="Q297" s="7"/>
      <c r="U297" s="7"/>
      <c r="AJ297" s="7"/>
    </row>
    <row r="298" spans="17:36" x14ac:dyDescent="0.25">
      <c r="Q298" s="7"/>
      <c r="U298" s="7"/>
      <c r="AJ298" s="7"/>
    </row>
    <row r="299" spans="17:36" x14ac:dyDescent="0.25">
      <c r="Q299" s="7"/>
      <c r="U299" s="7"/>
      <c r="AJ299" s="7"/>
    </row>
    <row r="300" spans="17:36" x14ac:dyDescent="0.25">
      <c r="Q300" s="7"/>
      <c r="U300" s="7"/>
      <c r="AJ300" s="7"/>
    </row>
    <row r="301" spans="17:36" x14ac:dyDescent="0.25">
      <c r="Q301" s="7"/>
      <c r="U301" s="7"/>
      <c r="AJ301" s="7"/>
    </row>
    <row r="302" spans="17:36" x14ac:dyDescent="0.25">
      <c r="Q302" s="7"/>
      <c r="U302" s="7"/>
      <c r="AJ302" s="7"/>
    </row>
    <row r="303" spans="17:36" x14ac:dyDescent="0.25">
      <c r="Q303" s="7"/>
      <c r="U303" s="7"/>
      <c r="AJ303" s="7"/>
    </row>
    <row r="304" spans="17:36" x14ac:dyDescent="0.25">
      <c r="Q304" s="7"/>
      <c r="U304" s="7"/>
      <c r="AJ304" s="7"/>
    </row>
    <row r="305" spans="17:36" x14ac:dyDescent="0.25">
      <c r="Q305" s="7"/>
      <c r="U305" s="7"/>
      <c r="AJ305" s="7"/>
    </row>
    <row r="306" spans="17:36" x14ac:dyDescent="0.25">
      <c r="Q306" s="7"/>
      <c r="U306" s="7"/>
      <c r="AJ306" s="7"/>
    </row>
    <row r="307" spans="17:36" x14ac:dyDescent="0.25">
      <c r="Q307" s="7"/>
      <c r="U307" s="7"/>
      <c r="AJ307" s="7"/>
    </row>
    <row r="308" spans="17:36" x14ac:dyDescent="0.25">
      <c r="Q308" s="7"/>
      <c r="U308" s="7"/>
      <c r="AJ308" s="7"/>
    </row>
    <row r="309" spans="17:36" x14ac:dyDescent="0.25">
      <c r="Q309" s="7"/>
      <c r="U309" s="7"/>
      <c r="AJ309" s="7"/>
    </row>
    <row r="310" spans="17:36" x14ac:dyDescent="0.25">
      <c r="Q310" s="7"/>
      <c r="U310" s="7"/>
      <c r="AJ310" s="7"/>
    </row>
    <row r="311" spans="17:36" x14ac:dyDescent="0.25">
      <c r="Q311" s="7"/>
      <c r="U311" s="7"/>
      <c r="AJ311" s="7"/>
    </row>
    <row r="312" spans="17:36" x14ac:dyDescent="0.25">
      <c r="Q312" s="7"/>
      <c r="U312" s="7"/>
      <c r="AJ312" s="7"/>
    </row>
    <row r="313" spans="17:36" x14ac:dyDescent="0.25">
      <c r="Q313" s="7"/>
      <c r="U313" s="7"/>
      <c r="AJ313" s="7"/>
    </row>
    <row r="314" spans="17:36" x14ac:dyDescent="0.25">
      <c r="Q314" s="7"/>
      <c r="U314" s="7"/>
      <c r="AJ314" s="7"/>
    </row>
    <row r="315" spans="17:36" x14ac:dyDescent="0.25">
      <c r="Q315" s="7"/>
      <c r="U315" s="7"/>
      <c r="AJ315" s="7"/>
    </row>
    <row r="316" spans="17:36" x14ac:dyDescent="0.25">
      <c r="Q316" s="7"/>
      <c r="U316" s="7"/>
      <c r="AJ316" s="7"/>
    </row>
    <row r="317" spans="17:36" x14ac:dyDescent="0.25">
      <c r="Q317" s="7"/>
      <c r="U317" s="7"/>
      <c r="AJ317" s="7"/>
    </row>
    <row r="318" spans="17:36" x14ac:dyDescent="0.25">
      <c r="Q318" s="7"/>
      <c r="U318" s="7"/>
      <c r="AJ318" s="7"/>
    </row>
    <row r="319" spans="17:36" x14ac:dyDescent="0.25">
      <c r="Q319" s="7"/>
      <c r="U319" s="7"/>
      <c r="AJ319" s="7"/>
    </row>
    <row r="320" spans="17:36" x14ac:dyDescent="0.25">
      <c r="Q320" s="7"/>
      <c r="U320" s="7"/>
      <c r="AJ320" s="7"/>
    </row>
    <row r="321" spans="17:36" x14ac:dyDescent="0.25">
      <c r="Q321" s="7"/>
      <c r="U321" s="7"/>
      <c r="AJ321" s="7"/>
    </row>
    <row r="322" spans="17:36" x14ac:dyDescent="0.25">
      <c r="Q322" s="7"/>
      <c r="U322" s="7"/>
      <c r="AJ322" s="7"/>
    </row>
    <row r="323" spans="17:36" x14ac:dyDescent="0.25">
      <c r="Q323" s="7"/>
      <c r="U323" s="7"/>
      <c r="AJ323" s="7"/>
    </row>
    <row r="324" spans="17:36" x14ac:dyDescent="0.25">
      <c r="Q324" s="7"/>
      <c r="U324" s="7"/>
      <c r="AJ324" s="7"/>
    </row>
    <row r="325" spans="17:36" x14ac:dyDescent="0.25">
      <c r="Q325" s="7"/>
      <c r="U325" s="7"/>
      <c r="AJ325" s="7"/>
    </row>
    <row r="326" spans="17:36" x14ac:dyDescent="0.25">
      <c r="Q326" s="7"/>
      <c r="U326" s="7"/>
      <c r="AJ326" s="7"/>
    </row>
    <row r="327" spans="17:36" x14ac:dyDescent="0.25">
      <c r="Q327" s="7"/>
      <c r="U327" s="7"/>
      <c r="AJ327" s="7"/>
    </row>
    <row r="328" spans="17:36" x14ac:dyDescent="0.25">
      <c r="Q328" s="7"/>
      <c r="U328" s="7"/>
      <c r="AJ328" s="7"/>
    </row>
    <row r="329" spans="17:36" x14ac:dyDescent="0.25">
      <c r="Q329" s="7"/>
      <c r="U329" s="7"/>
      <c r="AJ329" s="7"/>
    </row>
    <row r="330" spans="17:36" x14ac:dyDescent="0.25">
      <c r="Q330" s="7"/>
      <c r="U330" s="7"/>
      <c r="AJ330" s="7"/>
    </row>
    <row r="331" spans="17:36" x14ac:dyDescent="0.25">
      <c r="Q331" s="7"/>
      <c r="U331" s="7"/>
      <c r="AJ331" s="7"/>
    </row>
    <row r="332" spans="17:36" x14ac:dyDescent="0.25">
      <c r="Q332" s="7"/>
      <c r="U332" s="7"/>
      <c r="AJ332" s="7"/>
    </row>
    <row r="333" spans="17:36" x14ac:dyDescent="0.25">
      <c r="Q333" s="7"/>
      <c r="U333" s="7"/>
      <c r="AJ333" s="7"/>
    </row>
    <row r="334" spans="17:36" x14ac:dyDescent="0.25">
      <c r="Q334" s="7"/>
      <c r="U334" s="7"/>
      <c r="AJ334" s="7"/>
    </row>
    <row r="335" spans="17:36" x14ac:dyDescent="0.25">
      <c r="Q335" s="7"/>
      <c r="U335" s="7"/>
      <c r="AJ335" s="7"/>
    </row>
    <row r="336" spans="17:36" x14ac:dyDescent="0.25">
      <c r="Q336" s="7"/>
      <c r="U336" s="7"/>
      <c r="AJ336" s="7"/>
    </row>
    <row r="337" spans="17:36" x14ac:dyDescent="0.25">
      <c r="Q337" s="7"/>
      <c r="U337" s="7"/>
      <c r="AJ337" s="7"/>
    </row>
    <row r="338" spans="17:36" x14ac:dyDescent="0.25">
      <c r="Q338" s="7"/>
      <c r="U338" s="7"/>
      <c r="AJ338" s="7"/>
    </row>
    <row r="339" spans="17:36" x14ac:dyDescent="0.25">
      <c r="Q339" s="7"/>
      <c r="U339" s="7"/>
      <c r="AJ339" s="7"/>
    </row>
    <row r="340" spans="17:36" x14ac:dyDescent="0.25">
      <c r="Q340" s="7"/>
      <c r="U340" s="7"/>
      <c r="AJ340" s="7"/>
    </row>
    <row r="341" spans="17:36" x14ac:dyDescent="0.25">
      <c r="Q341" s="7"/>
      <c r="U341" s="7"/>
      <c r="AJ341" s="7"/>
    </row>
    <row r="342" spans="17:36" x14ac:dyDescent="0.25">
      <c r="Q342" s="7"/>
      <c r="U342" s="7"/>
      <c r="AJ342" s="7"/>
    </row>
    <row r="343" spans="17:36" x14ac:dyDescent="0.25">
      <c r="Q343" s="7"/>
      <c r="U343" s="7"/>
      <c r="AJ343" s="7"/>
    </row>
    <row r="344" spans="17:36" x14ac:dyDescent="0.25">
      <c r="Q344" s="7"/>
      <c r="U344" s="7"/>
      <c r="AJ344" s="7"/>
    </row>
    <row r="345" spans="17:36" x14ac:dyDescent="0.25">
      <c r="Q345" s="7"/>
      <c r="U345" s="7"/>
      <c r="AJ345" s="7"/>
    </row>
    <row r="346" spans="17:36" x14ac:dyDescent="0.25">
      <c r="Q346" s="7"/>
      <c r="U346" s="7"/>
      <c r="AJ346" s="7"/>
    </row>
    <row r="347" spans="17:36" x14ac:dyDescent="0.25">
      <c r="Q347" s="7"/>
      <c r="U347" s="7"/>
      <c r="AJ347" s="7"/>
    </row>
    <row r="348" spans="17:36" x14ac:dyDescent="0.25">
      <c r="Q348" s="7"/>
      <c r="U348" s="7"/>
      <c r="AJ348" s="7"/>
    </row>
    <row r="349" spans="17:36" x14ac:dyDescent="0.25">
      <c r="Q349" s="7"/>
      <c r="U349" s="7"/>
      <c r="AJ349" s="7"/>
    </row>
    <row r="350" spans="17:36" x14ac:dyDescent="0.25">
      <c r="Q350" s="7"/>
      <c r="U350" s="7"/>
      <c r="AJ350" s="7"/>
    </row>
    <row r="351" spans="17:36" x14ac:dyDescent="0.25">
      <c r="Q351" s="7"/>
      <c r="U351" s="7"/>
      <c r="AJ351" s="7"/>
    </row>
    <row r="352" spans="17:36" x14ac:dyDescent="0.25">
      <c r="Q352" s="7"/>
      <c r="U352" s="7"/>
      <c r="AJ352" s="7"/>
    </row>
    <row r="353" spans="17:36" x14ac:dyDescent="0.25">
      <c r="Q353" s="7"/>
      <c r="U353" s="7"/>
      <c r="AJ353" s="7"/>
    </row>
    <row r="354" spans="17:36" x14ac:dyDescent="0.25">
      <c r="Q354" s="7"/>
      <c r="U354" s="7"/>
      <c r="AJ354" s="7"/>
    </row>
    <row r="355" spans="17:36" x14ac:dyDescent="0.25">
      <c r="Q355" s="7"/>
      <c r="U355" s="7"/>
      <c r="AJ355" s="7"/>
    </row>
    <row r="356" spans="17:36" x14ac:dyDescent="0.25">
      <c r="Q356" s="7"/>
      <c r="U356" s="7"/>
      <c r="AJ356" s="7"/>
    </row>
    <row r="357" spans="17:36" x14ac:dyDescent="0.25">
      <c r="Q357" s="7"/>
      <c r="U357" s="7"/>
      <c r="AJ357" s="7"/>
    </row>
    <row r="358" spans="17:36" x14ac:dyDescent="0.25">
      <c r="Q358" s="7"/>
      <c r="U358" s="7"/>
      <c r="AJ358" s="7"/>
    </row>
    <row r="359" spans="17:36" x14ac:dyDescent="0.25">
      <c r="Q359" s="7"/>
      <c r="U359" s="7"/>
      <c r="AJ359" s="7"/>
    </row>
    <row r="360" spans="17:36" x14ac:dyDescent="0.25">
      <c r="Q360" s="7"/>
      <c r="U360" s="7"/>
      <c r="AJ360" s="7"/>
    </row>
    <row r="361" spans="17:36" x14ac:dyDescent="0.25">
      <c r="Q361" s="7"/>
      <c r="U361" s="7"/>
      <c r="AJ361" s="7"/>
    </row>
    <row r="362" spans="17:36" x14ac:dyDescent="0.25">
      <c r="Q362" s="7"/>
      <c r="U362" s="7"/>
      <c r="AJ362" s="7"/>
    </row>
    <row r="363" spans="17:36" x14ac:dyDescent="0.25">
      <c r="Q363" s="7"/>
      <c r="U363" s="7"/>
      <c r="AJ363" s="7"/>
    </row>
    <row r="364" spans="17:36" x14ac:dyDescent="0.25">
      <c r="Q364" s="7"/>
      <c r="U364" s="7"/>
      <c r="AJ364" s="7"/>
    </row>
    <row r="365" spans="17:36" x14ac:dyDescent="0.25">
      <c r="Q365" s="7"/>
      <c r="U365" s="7"/>
      <c r="AJ365" s="7"/>
    </row>
    <row r="366" spans="17:36" x14ac:dyDescent="0.25">
      <c r="Q366" s="7"/>
      <c r="U366" s="7"/>
      <c r="AJ366" s="7"/>
    </row>
    <row r="367" spans="17:36" x14ac:dyDescent="0.25">
      <c r="Q367" s="7"/>
      <c r="U367" s="7"/>
      <c r="AJ367" s="7"/>
    </row>
    <row r="368" spans="17:36" x14ac:dyDescent="0.25">
      <c r="Q368" s="7"/>
      <c r="U368" s="7"/>
      <c r="AJ368" s="7"/>
    </row>
    <row r="369" spans="17:36" x14ac:dyDescent="0.25">
      <c r="Q369" s="7"/>
      <c r="U369" s="7"/>
      <c r="AJ369" s="7"/>
    </row>
    <row r="370" spans="17:36" x14ac:dyDescent="0.25">
      <c r="Q370" s="7"/>
      <c r="U370" s="7"/>
      <c r="AJ370" s="7"/>
    </row>
    <row r="371" spans="17:36" x14ac:dyDescent="0.25">
      <c r="Q371" s="7"/>
      <c r="U371" s="7"/>
      <c r="AJ371" s="7"/>
    </row>
    <row r="372" spans="17:36" x14ac:dyDescent="0.25">
      <c r="Q372" s="7"/>
      <c r="U372" s="7"/>
      <c r="AJ372" s="7"/>
    </row>
    <row r="373" spans="17:36" x14ac:dyDescent="0.25">
      <c r="Q373" s="7"/>
      <c r="U373" s="7"/>
      <c r="AJ373" s="7"/>
    </row>
    <row r="374" spans="17:36" x14ac:dyDescent="0.25">
      <c r="Q374" s="7"/>
      <c r="U374" s="7"/>
      <c r="AJ374" s="7"/>
    </row>
    <row r="375" spans="17:36" x14ac:dyDescent="0.25">
      <c r="Q375" s="7"/>
      <c r="U375" s="7"/>
      <c r="AJ375" s="7"/>
    </row>
    <row r="376" spans="17:36" x14ac:dyDescent="0.25">
      <c r="Q376" s="7"/>
      <c r="U376" s="7"/>
      <c r="AJ376" s="7"/>
    </row>
    <row r="377" spans="17:36" x14ac:dyDescent="0.25">
      <c r="Q377" s="7"/>
      <c r="U377" s="7"/>
      <c r="AJ377" s="7"/>
    </row>
    <row r="378" spans="17:36" x14ac:dyDescent="0.25">
      <c r="Q378" s="7"/>
      <c r="U378" s="7"/>
      <c r="AJ378" s="7"/>
    </row>
    <row r="379" spans="17:36" x14ac:dyDescent="0.25">
      <c r="Q379" s="7"/>
      <c r="U379" s="7"/>
      <c r="AJ379" s="7"/>
    </row>
    <row r="380" spans="17:36" x14ac:dyDescent="0.25">
      <c r="Q380" s="7"/>
      <c r="U380" s="7"/>
      <c r="AJ380" s="7"/>
    </row>
    <row r="381" spans="17:36" x14ac:dyDescent="0.25">
      <c r="Q381" s="7"/>
      <c r="U381" s="7"/>
      <c r="AJ381" s="7"/>
    </row>
    <row r="382" spans="17:36" x14ac:dyDescent="0.25">
      <c r="Q382" s="7"/>
      <c r="U382" s="7"/>
      <c r="AJ382" s="7"/>
    </row>
    <row r="383" spans="17:36" x14ac:dyDescent="0.25">
      <c r="Q383" s="7"/>
      <c r="U383" s="7"/>
      <c r="AJ383" s="7"/>
    </row>
    <row r="384" spans="17:36" x14ac:dyDescent="0.25">
      <c r="Q384" s="7"/>
      <c r="U384" s="7"/>
      <c r="AJ384" s="7"/>
    </row>
    <row r="385" spans="17:36" x14ac:dyDescent="0.25">
      <c r="Q385" s="7"/>
      <c r="U385" s="7"/>
      <c r="AJ385" s="7"/>
    </row>
    <row r="386" spans="17:36" x14ac:dyDescent="0.25">
      <c r="Q386" s="7"/>
      <c r="U386" s="7"/>
      <c r="AJ386" s="7"/>
    </row>
    <row r="387" spans="17:36" x14ac:dyDescent="0.25">
      <c r="Q387" s="7"/>
      <c r="U387" s="7"/>
      <c r="AJ387" s="7"/>
    </row>
    <row r="388" spans="17:36" x14ac:dyDescent="0.25">
      <c r="Q388" s="7"/>
      <c r="U388" s="7"/>
      <c r="AJ388" s="7"/>
    </row>
    <row r="389" spans="17:36" x14ac:dyDescent="0.25">
      <c r="Q389" s="7"/>
      <c r="U389" s="7"/>
      <c r="AJ389" s="7"/>
    </row>
    <row r="390" spans="17:36" x14ac:dyDescent="0.25">
      <c r="Q390" s="7"/>
      <c r="U390" s="7"/>
      <c r="AJ390" s="7"/>
    </row>
    <row r="391" spans="17:36" x14ac:dyDescent="0.25">
      <c r="Q391" s="7"/>
      <c r="U391" s="7"/>
      <c r="AJ391" s="7"/>
    </row>
    <row r="392" spans="17:36" x14ac:dyDescent="0.25">
      <c r="Q392" s="7"/>
      <c r="U392" s="7"/>
      <c r="AJ392" s="7"/>
    </row>
    <row r="393" spans="17:36" x14ac:dyDescent="0.25">
      <c r="Q393" s="7"/>
      <c r="U393" s="7"/>
      <c r="AJ393" s="7"/>
    </row>
    <row r="394" spans="17:36" x14ac:dyDescent="0.25">
      <c r="Q394" s="7"/>
      <c r="U394" s="7"/>
      <c r="AJ394" s="7"/>
    </row>
    <row r="395" spans="17:36" x14ac:dyDescent="0.25">
      <c r="Q395" s="7"/>
      <c r="U395" s="7"/>
      <c r="AJ395" s="7"/>
    </row>
    <row r="396" spans="17:36" x14ac:dyDescent="0.25">
      <c r="Q396" s="7"/>
      <c r="U396" s="7"/>
      <c r="AJ396" s="7"/>
    </row>
    <row r="397" spans="17:36" x14ac:dyDescent="0.25">
      <c r="Q397" s="7"/>
      <c r="U397" s="7"/>
      <c r="AJ397" s="7"/>
    </row>
    <row r="398" spans="17:36" x14ac:dyDescent="0.25">
      <c r="Q398" s="7"/>
      <c r="U398" s="7"/>
      <c r="AJ398" s="7"/>
    </row>
    <row r="399" spans="17:36" x14ac:dyDescent="0.25">
      <c r="Q399" s="7"/>
      <c r="U399" s="7"/>
      <c r="AJ399" s="7"/>
    </row>
    <row r="400" spans="17:36" x14ac:dyDescent="0.25">
      <c r="Q400" s="7"/>
      <c r="U400" s="7"/>
      <c r="AJ400" s="7"/>
    </row>
    <row r="401" spans="17:36" x14ac:dyDescent="0.25">
      <c r="Q401" s="7"/>
      <c r="U401" s="7"/>
      <c r="AJ401" s="7"/>
    </row>
    <row r="402" spans="17:36" x14ac:dyDescent="0.25">
      <c r="Q402" s="7"/>
      <c r="U402" s="7"/>
      <c r="AJ402" s="7"/>
    </row>
    <row r="403" spans="17:36" x14ac:dyDescent="0.25">
      <c r="Q403" s="7"/>
      <c r="U403" s="7"/>
      <c r="AJ403" s="7"/>
    </row>
    <row r="404" spans="17:36" x14ac:dyDescent="0.25">
      <c r="Q404" s="7"/>
      <c r="U404" s="7"/>
      <c r="AJ404" s="7"/>
    </row>
    <row r="405" spans="17:36" x14ac:dyDescent="0.25">
      <c r="Q405" s="7"/>
      <c r="U405" s="7"/>
      <c r="AJ405" s="7"/>
    </row>
    <row r="406" spans="17:36" x14ac:dyDescent="0.25">
      <c r="Q406" s="7"/>
      <c r="U406" s="7"/>
      <c r="AJ406" s="7"/>
    </row>
    <row r="407" spans="17:36" x14ac:dyDescent="0.25">
      <c r="Q407" s="7"/>
      <c r="U407" s="7"/>
      <c r="AJ407" s="7"/>
    </row>
    <row r="408" spans="17:36" x14ac:dyDescent="0.25">
      <c r="Q408" s="7"/>
      <c r="U408" s="7"/>
      <c r="AJ408" s="7"/>
    </row>
    <row r="409" spans="17:36" x14ac:dyDescent="0.25">
      <c r="Q409" s="7"/>
      <c r="U409" s="7"/>
      <c r="AJ409" s="7"/>
    </row>
    <row r="410" spans="17:36" x14ac:dyDescent="0.25">
      <c r="Q410" s="7"/>
      <c r="U410" s="7"/>
      <c r="AJ410" s="7"/>
    </row>
    <row r="411" spans="17:36" x14ac:dyDescent="0.25">
      <c r="Q411" s="7"/>
      <c r="U411" s="7"/>
      <c r="AJ411" s="7"/>
    </row>
    <row r="412" spans="17:36" x14ac:dyDescent="0.25">
      <c r="Q412" s="7"/>
      <c r="U412" s="7"/>
      <c r="AJ412" s="7"/>
    </row>
    <row r="413" spans="17:36" x14ac:dyDescent="0.25">
      <c r="Q413" s="7"/>
      <c r="U413" s="7"/>
      <c r="AJ413" s="7"/>
    </row>
    <row r="414" spans="17:36" x14ac:dyDescent="0.25">
      <c r="Q414" s="7"/>
      <c r="U414" s="7"/>
      <c r="AJ414" s="7"/>
    </row>
    <row r="415" spans="17:36" x14ac:dyDescent="0.25">
      <c r="Q415" s="7"/>
      <c r="U415" s="7"/>
      <c r="AJ415" s="7"/>
    </row>
    <row r="416" spans="17:36" x14ac:dyDescent="0.25">
      <c r="Q416" s="7"/>
      <c r="U416" s="7"/>
      <c r="AJ416" s="7"/>
    </row>
    <row r="417" spans="17:36" x14ac:dyDescent="0.25">
      <c r="Q417" s="7"/>
      <c r="U417" s="7"/>
      <c r="AJ417" s="7"/>
    </row>
    <row r="418" spans="17:36" x14ac:dyDescent="0.25">
      <c r="Q418" s="7"/>
      <c r="U418" s="7"/>
      <c r="AJ418" s="7"/>
    </row>
    <row r="419" spans="17:36" x14ac:dyDescent="0.25">
      <c r="Q419" s="7"/>
      <c r="U419" s="7"/>
      <c r="AJ419" s="7"/>
    </row>
    <row r="420" spans="17:36" x14ac:dyDescent="0.25">
      <c r="Q420" s="7"/>
      <c r="U420" s="7"/>
      <c r="AJ420" s="7"/>
    </row>
    <row r="421" spans="17:36" x14ac:dyDescent="0.25">
      <c r="Q421" s="7"/>
      <c r="U421" s="7"/>
      <c r="AJ421" s="7"/>
    </row>
    <row r="422" spans="17:36" x14ac:dyDescent="0.25">
      <c r="Q422" s="7"/>
      <c r="U422" s="7"/>
      <c r="AJ422" s="7"/>
    </row>
    <row r="423" spans="17:36" x14ac:dyDescent="0.25">
      <c r="Q423" s="7"/>
      <c r="U423" s="7"/>
      <c r="AJ423" s="7"/>
    </row>
    <row r="424" spans="17:36" x14ac:dyDescent="0.25">
      <c r="Q424" s="7"/>
      <c r="U424" s="7"/>
      <c r="AJ424" s="7"/>
    </row>
    <row r="425" spans="17:36" x14ac:dyDescent="0.25">
      <c r="Q425" s="7"/>
      <c r="U425" s="7"/>
      <c r="AJ425" s="7"/>
    </row>
    <row r="426" spans="17:36" x14ac:dyDescent="0.25">
      <c r="Q426" s="7"/>
      <c r="U426" s="7"/>
      <c r="AJ426" s="7"/>
    </row>
    <row r="427" spans="17:36" x14ac:dyDescent="0.25">
      <c r="Q427" s="7"/>
      <c r="U427" s="7"/>
      <c r="AJ427" s="7"/>
    </row>
    <row r="428" spans="17:36" x14ac:dyDescent="0.25">
      <c r="Q428" s="7"/>
      <c r="U428" s="7"/>
      <c r="AJ428" s="7"/>
    </row>
    <row r="429" spans="17:36" x14ac:dyDescent="0.25">
      <c r="Q429" s="7"/>
      <c r="U429" s="7"/>
      <c r="AJ429" s="7"/>
    </row>
    <row r="430" spans="17:36" x14ac:dyDescent="0.25">
      <c r="Q430" s="7"/>
      <c r="U430" s="7"/>
      <c r="AJ430" s="7"/>
    </row>
    <row r="431" spans="17:36" x14ac:dyDescent="0.25">
      <c r="Q431" s="7"/>
      <c r="U431" s="7"/>
      <c r="AJ431" s="7"/>
    </row>
    <row r="432" spans="17:36" x14ac:dyDescent="0.25">
      <c r="Q432" s="7"/>
      <c r="U432" s="7"/>
      <c r="AJ432" s="7"/>
    </row>
    <row r="433" spans="17:36" x14ac:dyDescent="0.25">
      <c r="Q433" s="7"/>
      <c r="U433" s="7"/>
      <c r="AJ433" s="7"/>
    </row>
    <row r="434" spans="17:36" x14ac:dyDescent="0.25">
      <c r="Q434" s="7"/>
      <c r="U434" s="7"/>
      <c r="AJ434" s="7"/>
    </row>
    <row r="435" spans="17:36" x14ac:dyDescent="0.25">
      <c r="Q435" s="7"/>
      <c r="U435" s="7"/>
      <c r="AJ435" s="7"/>
    </row>
    <row r="436" spans="17:36" x14ac:dyDescent="0.25">
      <c r="Q436" s="7"/>
      <c r="U436" s="7"/>
      <c r="AJ436" s="7"/>
    </row>
    <row r="437" spans="17:36" x14ac:dyDescent="0.25">
      <c r="Q437" s="7"/>
      <c r="U437" s="7"/>
      <c r="AJ437" s="7"/>
    </row>
    <row r="438" spans="17:36" x14ac:dyDescent="0.25">
      <c r="Q438" s="7"/>
      <c r="U438" s="7"/>
      <c r="AJ438" s="7"/>
    </row>
    <row r="439" spans="17:36" x14ac:dyDescent="0.25">
      <c r="Q439" s="7"/>
      <c r="U439" s="7"/>
      <c r="AJ439" s="7"/>
    </row>
    <row r="440" spans="17:36" x14ac:dyDescent="0.25">
      <c r="Q440" s="7"/>
      <c r="U440" s="7"/>
      <c r="AJ440" s="7"/>
    </row>
    <row r="441" spans="17:36" x14ac:dyDescent="0.25">
      <c r="Q441" s="7"/>
      <c r="U441" s="7"/>
      <c r="AJ441" s="7"/>
    </row>
    <row r="442" spans="17:36" x14ac:dyDescent="0.25">
      <c r="Q442" s="7"/>
      <c r="U442" s="7"/>
      <c r="AJ442" s="7"/>
    </row>
    <row r="443" spans="17:36" x14ac:dyDescent="0.25">
      <c r="Q443" s="7"/>
      <c r="U443" s="7"/>
      <c r="AJ443" s="7"/>
    </row>
    <row r="444" spans="17:36" x14ac:dyDescent="0.25">
      <c r="Q444" s="7"/>
      <c r="U444" s="7"/>
      <c r="AJ444" s="7"/>
    </row>
    <row r="445" spans="17:36" x14ac:dyDescent="0.25">
      <c r="Q445" s="7"/>
      <c r="U445" s="7"/>
      <c r="AJ445" s="7"/>
    </row>
    <row r="446" spans="17:36" x14ac:dyDescent="0.25">
      <c r="Q446" s="7"/>
      <c r="U446" s="7"/>
      <c r="AJ446" s="7"/>
    </row>
    <row r="447" spans="17:36" x14ac:dyDescent="0.25">
      <c r="Q447" s="7"/>
      <c r="U447" s="7"/>
      <c r="AJ447" s="7"/>
    </row>
    <row r="448" spans="17:36" x14ac:dyDescent="0.25">
      <c r="Q448" s="7"/>
      <c r="U448" s="7"/>
      <c r="AJ448" s="7"/>
    </row>
    <row r="449" spans="17:36" x14ac:dyDescent="0.25">
      <c r="Q449" s="7"/>
      <c r="U449" s="7"/>
      <c r="AJ449" s="7"/>
    </row>
    <row r="450" spans="17:36" x14ac:dyDescent="0.25">
      <c r="Q450" s="7"/>
      <c r="U450" s="7"/>
      <c r="AJ450" s="7"/>
    </row>
    <row r="451" spans="17:36" x14ac:dyDescent="0.25">
      <c r="Q451" s="7"/>
      <c r="U451" s="7"/>
      <c r="AJ451" s="7"/>
    </row>
    <row r="452" spans="17:36" x14ac:dyDescent="0.25">
      <c r="Q452" s="7"/>
      <c r="U452" s="7"/>
      <c r="AJ452" s="7"/>
    </row>
    <row r="453" spans="17:36" x14ac:dyDescent="0.25">
      <c r="Q453" s="7"/>
      <c r="U453" s="7"/>
      <c r="AJ453" s="7"/>
    </row>
    <row r="454" spans="17:36" x14ac:dyDescent="0.25">
      <c r="Q454" s="7"/>
      <c r="U454" s="7"/>
      <c r="AJ454" s="7"/>
    </row>
    <row r="455" spans="17:36" x14ac:dyDescent="0.25">
      <c r="Q455" s="7"/>
      <c r="U455" s="7"/>
      <c r="AJ455" s="7"/>
    </row>
    <row r="456" spans="17:36" x14ac:dyDescent="0.25">
      <c r="Q456" s="7"/>
      <c r="U456" s="7"/>
      <c r="AJ456" s="7"/>
    </row>
    <row r="457" spans="17:36" x14ac:dyDescent="0.25">
      <c r="Q457" s="7"/>
      <c r="U457" s="7"/>
      <c r="AJ457" s="7"/>
    </row>
    <row r="458" spans="17:36" x14ac:dyDescent="0.25">
      <c r="Q458" s="7"/>
      <c r="U458" s="7"/>
      <c r="AJ458" s="7"/>
    </row>
    <row r="459" spans="17:36" x14ac:dyDescent="0.25">
      <c r="Q459" s="7"/>
      <c r="U459" s="7"/>
      <c r="AJ459" s="7"/>
    </row>
    <row r="460" spans="17:36" x14ac:dyDescent="0.25">
      <c r="Q460" s="7"/>
      <c r="U460" s="7"/>
      <c r="AJ460" s="7"/>
    </row>
    <row r="461" spans="17:36" x14ac:dyDescent="0.25">
      <c r="Q461" s="7"/>
      <c r="U461" s="7"/>
      <c r="AJ461" s="7"/>
    </row>
    <row r="462" spans="17:36" x14ac:dyDescent="0.25">
      <c r="Q462" s="7"/>
      <c r="U462" s="7"/>
      <c r="AJ462" s="7"/>
    </row>
    <row r="463" spans="17:36" x14ac:dyDescent="0.25">
      <c r="Q463" s="7"/>
      <c r="U463" s="7"/>
      <c r="AJ463" s="7"/>
    </row>
    <row r="464" spans="17:36" x14ac:dyDescent="0.25">
      <c r="Q464" s="7"/>
      <c r="U464" s="7"/>
      <c r="AJ464" s="7"/>
    </row>
    <row r="465" spans="17:36" x14ac:dyDescent="0.25">
      <c r="Q465" s="7"/>
      <c r="U465" s="7"/>
      <c r="AJ465" s="7"/>
    </row>
    <row r="466" spans="17:36" x14ac:dyDescent="0.25">
      <c r="Q466" s="7"/>
      <c r="U466" s="7"/>
      <c r="AJ466" s="7"/>
    </row>
    <row r="467" spans="17:36" x14ac:dyDescent="0.25">
      <c r="Q467" s="7"/>
      <c r="U467" s="7"/>
      <c r="AJ467" s="7"/>
    </row>
    <row r="468" spans="17:36" x14ac:dyDescent="0.25">
      <c r="Q468" s="7"/>
      <c r="U468" s="7"/>
      <c r="AJ468" s="7"/>
    </row>
    <row r="469" spans="17:36" x14ac:dyDescent="0.25">
      <c r="Q469" s="7"/>
      <c r="U469" s="7"/>
      <c r="AJ469" s="7"/>
    </row>
    <row r="470" spans="17:36" x14ac:dyDescent="0.25">
      <c r="Q470" s="7"/>
      <c r="U470" s="7"/>
      <c r="AJ470" s="7"/>
    </row>
    <row r="471" spans="17:36" x14ac:dyDescent="0.25">
      <c r="Q471" s="7"/>
      <c r="U471" s="7"/>
      <c r="AJ471" s="7"/>
    </row>
    <row r="472" spans="17:36" x14ac:dyDescent="0.25">
      <c r="Q472" s="7"/>
      <c r="U472" s="7"/>
      <c r="AJ472" s="7"/>
    </row>
    <row r="473" spans="17:36" x14ac:dyDescent="0.25">
      <c r="Q473" s="7"/>
      <c r="U473" s="7"/>
      <c r="AJ473" s="7"/>
    </row>
    <row r="474" spans="17:36" x14ac:dyDescent="0.25">
      <c r="Q474" s="7"/>
      <c r="U474" s="7"/>
      <c r="AJ474" s="7"/>
    </row>
    <row r="475" spans="17:36" x14ac:dyDescent="0.25">
      <c r="Q475" s="7"/>
      <c r="U475" s="7"/>
      <c r="AJ475" s="7"/>
    </row>
    <row r="476" spans="17:36" x14ac:dyDescent="0.25">
      <c r="Q476" s="7"/>
      <c r="U476" s="7"/>
      <c r="AJ476" s="7"/>
    </row>
    <row r="477" spans="17:36" x14ac:dyDescent="0.25">
      <c r="Q477" s="7"/>
      <c r="U477" s="7"/>
      <c r="AJ477" s="7"/>
    </row>
    <row r="478" spans="17:36" x14ac:dyDescent="0.25">
      <c r="Q478" s="7"/>
      <c r="U478" s="7"/>
      <c r="AJ478" s="7"/>
    </row>
    <row r="479" spans="17:36" x14ac:dyDescent="0.25">
      <c r="Q479" s="7"/>
      <c r="U479" s="7"/>
      <c r="AJ479" s="7"/>
    </row>
    <row r="480" spans="17:36" x14ac:dyDescent="0.25">
      <c r="Q480" s="7"/>
      <c r="U480" s="7"/>
      <c r="AJ480" s="7"/>
    </row>
    <row r="481" spans="17:36" x14ac:dyDescent="0.25">
      <c r="Q481" s="7"/>
      <c r="U481" s="7"/>
      <c r="AJ481" s="7"/>
    </row>
    <row r="482" spans="17:36" x14ac:dyDescent="0.25">
      <c r="Q482" s="7"/>
      <c r="U482" s="7"/>
      <c r="AJ482" s="7"/>
    </row>
    <row r="483" spans="17:36" x14ac:dyDescent="0.25">
      <c r="Q483" s="7"/>
      <c r="U483" s="7"/>
      <c r="AJ483" s="7"/>
    </row>
    <row r="484" spans="17:36" x14ac:dyDescent="0.25">
      <c r="Q484" s="7"/>
      <c r="U484" s="7"/>
      <c r="AJ484" s="7"/>
    </row>
    <row r="485" spans="17:36" x14ac:dyDescent="0.25">
      <c r="Q485" s="7"/>
      <c r="U485" s="7"/>
      <c r="AJ485" s="7"/>
    </row>
    <row r="486" spans="17:36" x14ac:dyDescent="0.25">
      <c r="Q486" s="7"/>
      <c r="U486" s="7"/>
      <c r="AJ486" s="7"/>
    </row>
    <row r="487" spans="17:36" x14ac:dyDescent="0.25">
      <c r="Q487" s="7"/>
      <c r="U487" s="7"/>
      <c r="AJ487" s="7"/>
    </row>
    <row r="488" spans="17:36" x14ac:dyDescent="0.25">
      <c r="Q488" s="7"/>
      <c r="U488" s="7"/>
      <c r="AJ488" s="7"/>
    </row>
    <row r="489" spans="17:36" x14ac:dyDescent="0.25">
      <c r="Q489" s="7"/>
      <c r="U489" s="7"/>
      <c r="AJ489" s="7"/>
    </row>
    <row r="490" spans="17:36" x14ac:dyDescent="0.25">
      <c r="Q490" s="7"/>
      <c r="U490" s="7"/>
      <c r="AJ490" s="7"/>
    </row>
    <row r="491" spans="17:36" x14ac:dyDescent="0.25">
      <c r="Q491" s="7"/>
      <c r="U491" s="7"/>
      <c r="AJ491" s="7"/>
    </row>
    <row r="492" spans="17:36" x14ac:dyDescent="0.25">
      <c r="Q492" s="7"/>
      <c r="U492" s="7"/>
      <c r="AJ492" s="7"/>
    </row>
    <row r="493" spans="17:36" x14ac:dyDescent="0.25">
      <c r="Q493" s="7"/>
      <c r="U493" s="7"/>
      <c r="AJ493" s="7"/>
    </row>
    <row r="494" spans="17:36" x14ac:dyDescent="0.25">
      <c r="Q494" s="7"/>
      <c r="U494" s="7"/>
      <c r="AJ494" s="7"/>
    </row>
    <row r="495" spans="17:36" x14ac:dyDescent="0.25">
      <c r="Q495" s="7"/>
      <c r="U495" s="7"/>
      <c r="AJ495" s="7"/>
    </row>
    <row r="496" spans="17:36" x14ac:dyDescent="0.25">
      <c r="Q496" s="7"/>
      <c r="U496" s="7"/>
      <c r="AJ496" s="7"/>
    </row>
    <row r="497" spans="17:36" x14ac:dyDescent="0.25">
      <c r="Q497" s="7"/>
      <c r="U497" s="7"/>
      <c r="AJ497" s="7"/>
    </row>
    <row r="498" spans="17:36" x14ac:dyDescent="0.25">
      <c r="Q498" s="7"/>
      <c r="U498" s="7"/>
      <c r="AJ498" s="7"/>
    </row>
    <row r="499" spans="17:36" x14ac:dyDescent="0.25">
      <c r="Q499" s="7"/>
      <c r="U499" s="7"/>
      <c r="AJ499" s="7"/>
    </row>
    <row r="500" spans="17:36" x14ac:dyDescent="0.25">
      <c r="Q500" s="7"/>
      <c r="U500" s="7"/>
      <c r="AJ500" s="7"/>
    </row>
    <row r="501" spans="17:36" x14ac:dyDescent="0.25">
      <c r="Q501" s="7"/>
      <c r="U501" s="7"/>
      <c r="AJ501" s="7"/>
    </row>
    <row r="502" spans="17:36" x14ac:dyDescent="0.25">
      <c r="Q502" s="7"/>
      <c r="U502" s="7"/>
      <c r="AJ502" s="7"/>
    </row>
    <row r="503" spans="17:36" x14ac:dyDescent="0.25">
      <c r="Q503" s="7"/>
      <c r="U503" s="7"/>
      <c r="AJ503" s="7"/>
    </row>
    <row r="504" spans="17:36" x14ac:dyDescent="0.25">
      <c r="Q504" s="7"/>
      <c r="U504" s="7"/>
      <c r="AJ504" s="7"/>
    </row>
    <row r="505" spans="17:36" x14ac:dyDescent="0.25">
      <c r="Q505" s="7"/>
      <c r="U505" s="7"/>
      <c r="AJ505" s="7"/>
    </row>
    <row r="506" spans="17:36" x14ac:dyDescent="0.25">
      <c r="Q506" s="7"/>
      <c r="U506" s="7"/>
      <c r="AJ506" s="7"/>
    </row>
    <row r="507" spans="17:36" x14ac:dyDescent="0.25">
      <c r="Q507" s="7"/>
      <c r="U507" s="7"/>
      <c r="AJ507" s="7"/>
    </row>
    <row r="508" spans="17:36" x14ac:dyDescent="0.25">
      <c r="Q508" s="7"/>
      <c r="U508" s="7"/>
      <c r="AJ508" s="7"/>
    </row>
    <row r="509" spans="17:36" x14ac:dyDescent="0.25">
      <c r="Q509" s="7"/>
      <c r="U509" s="7"/>
      <c r="AJ509" s="7"/>
    </row>
    <row r="510" spans="17:36" x14ac:dyDescent="0.25">
      <c r="Q510" s="7"/>
      <c r="U510" s="7"/>
      <c r="AJ510" s="7"/>
    </row>
    <row r="511" spans="17:36" x14ac:dyDescent="0.25">
      <c r="Q511" s="7"/>
      <c r="U511" s="7"/>
      <c r="AJ511" s="7"/>
    </row>
    <row r="512" spans="17:36" x14ac:dyDescent="0.25">
      <c r="Q512" s="7"/>
      <c r="U512" s="7"/>
      <c r="AJ512" s="7"/>
    </row>
    <row r="513" spans="17:36" x14ac:dyDescent="0.25">
      <c r="Q513" s="7"/>
      <c r="U513" s="7"/>
      <c r="AJ513" s="7"/>
    </row>
    <row r="514" spans="17:36" x14ac:dyDescent="0.25">
      <c r="Q514" s="7"/>
      <c r="U514" s="7"/>
      <c r="AJ514" s="7"/>
    </row>
    <row r="515" spans="17:36" x14ac:dyDescent="0.25">
      <c r="Q515" s="7"/>
      <c r="U515" s="7"/>
      <c r="AJ515" s="7"/>
    </row>
    <row r="516" spans="17:36" x14ac:dyDescent="0.25">
      <c r="Q516" s="7"/>
      <c r="U516" s="7"/>
      <c r="AJ516" s="7"/>
    </row>
    <row r="517" spans="17:36" x14ac:dyDescent="0.25">
      <c r="Q517" s="7"/>
      <c r="U517" s="7"/>
      <c r="AJ517" s="7"/>
    </row>
    <row r="518" spans="17:36" x14ac:dyDescent="0.25">
      <c r="Q518" s="7"/>
      <c r="U518" s="7"/>
      <c r="AJ518" s="7"/>
    </row>
    <row r="519" spans="17:36" x14ac:dyDescent="0.25">
      <c r="Q519" s="7"/>
      <c r="U519" s="7"/>
      <c r="AJ519" s="7"/>
    </row>
    <row r="520" spans="17:36" x14ac:dyDescent="0.25">
      <c r="Q520" s="7"/>
      <c r="U520" s="7"/>
      <c r="AJ520" s="7"/>
    </row>
    <row r="521" spans="17:36" x14ac:dyDescent="0.25">
      <c r="Q521" s="7"/>
      <c r="U521" s="7"/>
      <c r="AJ521" s="7"/>
    </row>
    <row r="522" spans="17:36" x14ac:dyDescent="0.25">
      <c r="Q522" s="7"/>
      <c r="U522" s="7"/>
      <c r="AJ522" s="7"/>
    </row>
    <row r="523" spans="17:36" x14ac:dyDescent="0.25">
      <c r="Q523" s="7"/>
      <c r="U523" s="7"/>
      <c r="AJ523" s="7"/>
    </row>
    <row r="524" spans="17:36" x14ac:dyDescent="0.25">
      <c r="Q524" s="7"/>
      <c r="U524" s="7"/>
      <c r="AJ524" s="7"/>
    </row>
    <row r="525" spans="17:36" x14ac:dyDescent="0.25">
      <c r="Q525" s="7"/>
      <c r="U525" s="7"/>
      <c r="AJ525" s="7"/>
    </row>
    <row r="526" spans="17:36" x14ac:dyDescent="0.25">
      <c r="Q526" s="7"/>
      <c r="U526" s="7"/>
      <c r="AJ526" s="7"/>
    </row>
    <row r="527" spans="17:36" x14ac:dyDescent="0.25">
      <c r="Q527" s="7"/>
      <c r="U527" s="7"/>
      <c r="AJ527" s="7"/>
    </row>
    <row r="528" spans="17:36" x14ac:dyDescent="0.25">
      <c r="Q528" s="7"/>
      <c r="U528" s="7"/>
      <c r="AJ528" s="7"/>
    </row>
    <row r="529" spans="17:36" x14ac:dyDescent="0.25">
      <c r="Q529" s="7"/>
      <c r="U529" s="7"/>
      <c r="AJ529" s="7"/>
    </row>
    <row r="530" spans="17:36" x14ac:dyDescent="0.25">
      <c r="Q530" s="7"/>
      <c r="U530" s="7"/>
      <c r="AJ530" s="7"/>
    </row>
    <row r="531" spans="17:36" x14ac:dyDescent="0.25">
      <c r="Q531" s="7"/>
      <c r="U531" s="7"/>
      <c r="AJ531" s="7"/>
    </row>
    <row r="532" spans="17:36" x14ac:dyDescent="0.25">
      <c r="Q532" s="7"/>
      <c r="U532" s="7"/>
      <c r="AJ532" s="7"/>
    </row>
    <row r="533" spans="17:36" x14ac:dyDescent="0.25">
      <c r="Q533" s="7"/>
      <c r="U533" s="7"/>
      <c r="AJ533" s="7"/>
    </row>
    <row r="534" spans="17:36" x14ac:dyDescent="0.25">
      <c r="Q534" s="7"/>
      <c r="U534" s="7"/>
      <c r="AJ534" s="7"/>
    </row>
    <row r="535" spans="17:36" x14ac:dyDescent="0.25">
      <c r="Q535" s="7"/>
      <c r="U535" s="7"/>
      <c r="AJ535" s="7"/>
    </row>
    <row r="536" spans="17:36" x14ac:dyDescent="0.25">
      <c r="Q536" s="7"/>
      <c r="U536" s="7"/>
      <c r="AJ536" s="7"/>
    </row>
    <row r="537" spans="17:36" x14ac:dyDescent="0.25">
      <c r="Q537" s="7"/>
      <c r="U537" s="7"/>
      <c r="AJ537" s="7"/>
    </row>
    <row r="538" spans="17:36" x14ac:dyDescent="0.25">
      <c r="Q538" s="7"/>
      <c r="U538" s="7"/>
      <c r="AJ538" s="7"/>
    </row>
    <row r="539" spans="17:36" x14ac:dyDescent="0.25">
      <c r="Q539" s="7"/>
      <c r="U539" s="7"/>
      <c r="AJ539" s="7"/>
    </row>
    <row r="540" spans="17:36" x14ac:dyDescent="0.25">
      <c r="Q540" s="7"/>
      <c r="U540" s="7"/>
      <c r="AJ540" s="7"/>
    </row>
    <row r="541" spans="17:36" x14ac:dyDescent="0.25">
      <c r="Q541" s="7"/>
      <c r="U541" s="7"/>
      <c r="AJ541" s="7"/>
    </row>
    <row r="542" spans="17:36" x14ac:dyDescent="0.25">
      <c r="Q542" s="7"/>
      <c r="U542" s="7"/>
      <c r="AJ542" s="7"/>
    </row>
    <row r="543" spans="17:36" x14ac:dyDescent="0.25">
      <c r="Q543" s="7"/>
      <c r="U543" s="7"/>
      <c r="AJ543" s="7"/>
    </row>
    <row r="544" spans="17:36" x14ac:dyDescent="0.25">
      <c r="Q544" s="7"/>
      <c r="U544" s="7"/>
      <c r="AJ544" s="7"/>
    </row>
    <row r="545" spans="17:36" x14ac:dyDescent="0.25">
      <c r="Q545" s="7"/>
      <c r="U545" s="7"/>
      <c r="AJ545" s="7"/>
    </row>
    <row r="546" spans="17:36" x14ac:dyDescent="0.25">
      <c r="Q546" s="7"/>
      <c r="U546" s="7"/>
      <c r="AJ546" s="7"/>
    </row>
    <row r="547" spans="17:36" x14ac:dyDescent="0.25">
      <c r="Q547" s="7"/>
      <c r="U547" s="7"/>
      <c r="AJ547" s="7"/>
    </row>
    <row r="548" spans="17:36" x14ac:dyDescent="0.25">
      <c r="Q548" s="7"/>
      <c r="U548" s="7"/>
      <c r="AJ548" s="7"/>
    </row>
    <row r="549" spans="17:36" x14ac:dyDescent="0.25">
      <c r="Q549" s="7"/>
      <c r="U549" s="7"/>
      <c r="AJ549" s="7"/>
    </row>
    <row r="550" spans="17:36" x14ac:dyDescent="0.25">
      <c r="Q550" s="7"/>
      <c r="U550" s="7"/>
      <c r="AJ550" s="7"/>
    </row>
    <row r="551" spans="17:36" x14ac:dyDescent="0.25">
      <c r="Q551" s="7"/>
      <c r="U551" s="7"/>
      <c r="AJ551" s="7"/>
    </row>
    <row r="552" spans="17:36" x14ac:dyDescent="0.25">
      <c r="Q552" s="7"/>
      <c r="U552" s="7"/>
      <c r="AJ552" s="7"/>
    </row>
    <row r="553" spans="17:36" x14ac:dyDescent="0.25">
      <c r="Q553" s="7"/>
      <c r="U553" s="7"/>
      <c r="AJ553" s="7"/>
    </row>
    <row r="554" spans="17:36" x14ac:dyDescent="0.25">
      <c r="Q554" s="7"/>
      <c r="U554" s="7"/>
      <c r="AJ554" s="7"/>
    </row>
    <row r="555" spans="17:36" x14ac:dyDescent="0.25">
      <c r="Q555" s="7"/>
      <c r="U555" s="7"/>
      <c r="AJ555" s="7"/>
    </row>
    <row r="556" spans="17:36" x14ac:dyDescent="0.25">
      <c r="Q556" s="7"/>
      <c r="U556" s="7"/>
      <c r="AJ556" s="7"/>
    </row>
    <row r="557" spans="17:36" x14ac:dyDescent="0.25">
      <c r="Q557" s="7"/>
      <c r="U557" s="7"/>
      <c r="AJ557" s="7"/>
    </row>
    <row r="558" spans="17:36" x14ac:dyDescent="0.25">
      <c r="Q558" s="7"/>
      <c r="U558" s="7"/>
      <c r="AJ558" s="7"/>
    </row>
    <row r="559" spans="17:36" x14ac:dyDescent="0.25">
      <c r="Q559" s="7"/>
      <c r="U559" s="7"/>
      <c r="AJ559" s="7"/>
    </row>
    <row r="560" spans="17:36" x14ac:dyDescent="0.25">
      <c r="Q560" s="7"/>
      <c r="U560" s="7"/>
      <c r="AJ560" s="7"/>
    </row>
    <row r="561" spans="17:36" x14ac:dyDescent="0.25">
      <c r="Q561" s="7"/>
      <c r="U561" s="7"/>
      <c r="AJ561" s="7"/>
    </row>
    <row r="562" spans="17:36" x14ac:dyDescent="0.25">
      <c r="Q562" s="7"/>
      <c r="U562" s="7"/>
      <c r="AJ562" s="7"/>
    </row>
    <row r="563" spans="17:36" x14ac:dyDescent="0.25">
      <c r="Q563" s="7"/>
      <c r="U563" s="7"/>
      <c r="AJ563" s="7"/>
    </row>
    <row r="564" spans="17:36" x14ac:dyDescent="0.25">
      <c r="Q564" s="7"/>
      <c r="U564" s="7"/>
      <c r="AJ564" s="7"/>
    </row>
    <row r="565" spans="17:36" x14ac:dyDescent="0.25">
      <c r="Q565" s="7"/>
      <c r="U565" s="7"/>
      <c r="AJ565" s="7"/>
    </row>
  </sheetData>
  <sheetProtection formatCells="0" formatColumns="0" formatRows="0" deleteColumns="0" deleteRows="0" sort="0" autoFilter="0" pivotTables="0"/>
  <mergeCells count="7">
    <mergeCell ref="A1:G1"/>
    <mergeCell ref="H1:AL1"/>
    <mergeCell ref="H2:L2"/>
    <mergeCell ref="M2:Y2"/>
    <mergeCell ref="AB2:AG2"/>
    <mergeCell ref="Z2:AA2"/>
    <mergeCell ref="AH2:AL2"/>
  </mergeCells>
  <dataValidations count="14">
    <dataValidation type="list" allowBlank="1" showInputMessage="1" showErrorMessage="1" sqref="AE5 AE7:AE9 V237:V240 AJ10 AE11:AE12 AJ13 AE233:AE234 AJ16 R235:R236 R241:R242 R15 R17 AE18 AE21:AE23 R29 R32 AE33 AE243 AK37:AK38 AJ39 AE39 V42:V43 AE44 AK46 AJ47 V67 AJ49 R50 AE51:AE52 AJ53 AJ44:AJ45 AE54:AE55 V56:V57 R62:R64 V62:V64 AE251:AE252 R67 AJ70 AE72 R76:R77 AE78 R80:R81 AE257:AE260 AJ83 V270 AE86:AE101 AJ102 AJ105 AE103:AE104 V108 AJ111 R107:R110 AJ114 R112:R113 AE116 AJ117 AJ124 R118:R119 AJ120:AJ121 V122 AJ126:AJ128 AJ266 R263:R265 AJ268:AJ269 R130 AE132 AJ142 AE136:AE139 AE143 AE146 AE148 AE157:AE165 AJ166 AJ168:AJ171 AE172 AJ173 V174 R289:R388 V281:V282 R280:R282 AJ176 AE177:AE182 R183 V184 AJ190 AE187:AE189 AE191:AE195 R196 R202 AJ204:AJ207 AE208:AE218 AE279 AE220:AE222 V224 R223:R224 AE225:AE229 R230 V285 R284:R285 V289:V388 AE286:AE388 J4:J388">
      <formula1>Status</formula1>
    </dataValidation>
    <dataValidation type="list" allowBlank="1" showInputMessage="1" showErrorMessage="1" sqref="AF5 AF7:AF9 AK10 AF11:AF12 AK13 AF233:AF234 W237:W240 S235:S236 S241:S242 S15 AK16 S17 AF18 AK20 AF21:AF23 AK24:AK28 S29 S32 AK31 AF33 W42:W43 AF243 AK244:AK249 AK36 AF39 AK39 AF44 AK47:AK49 S50 AF51:AF52 AK53 AK44:AK45 AF54:AF55 W56:W57 S62:S64 W62:W64 AF251:AF252 W67 S67 AK68 AK70 AF72 AK73 S76:S77 AF78 S80:S81 AF257:AF260 AK83 AF86:AF101 AK102 AF103:AF104 AK105 AK111 W108 S107:S110 AK114 S112:S113 AF116 AK117 S118:S119 AK120:AK121 W122 S263:S265 AK266 AF132 S130 AK268:AK269 W270 AK124:AK129 AK135 AF136:AF139 AK140:AK142 AF143 AF146 AK149:AK153 AF148 AK147 AF157:AF165 W289:W388 AK166:AK171 AF172 AK173 W174 AK273:AK276 AK278 S289:S388 S280:S282 W281:W282 AK176 AF177:AF182 S183 W184 AK190 AF187:AF189 AF191:AF195 S196 S202 AK204:AK207 AF208:AF218 AF279 AF220:AF222 W224 S223:S224 AF225:AF229 S230 AK232 S284:S285 W285 AK289:AK388 AF286:AF388 K4:K388">
      <formula1>Ator</formula1>
    </dataValidation>
    <dataValidation type="list" allowBlank="1" showInputMessage="1" showErrorMessage="1" sqref="AG5 AG7:AG9 AL10 AG11:AG12 AL13 X42:X43 AG233:AG234 T235:T236 T241:T242 T15 AL16 T17 AG18 AL20 AG21:AG23 AL24:AL28 T29 T32 AL31 AG33 X270 AG243 AL244:AL249 X56:X57 AG39 AL36:AL39 AL44:AL49 T62:T64 T50 AG44 AG51:AG52 AL53 AG54:AG55 X62:X64 X67 AG251:AG252 T67 X108 AL68 AL70 AG72 AL73 T76:T77 AG78 T80:T81 AG257:AG260 AL83 AG86:AG101 AL102 AG103:AG104 AL105 AL111 X122 T107:T110 AL114 T112:T113 AG116 AL117 T118:T119 AL120:AL121 X174 T263:T265 AL266 AL268:AL269 AL124:AL129 T130 AG132 AL135 AG136:AG139 AL140:AL142 AG143 AG146 AG148 AL149:AL153 AL147 AG157:AG165 AL289:AL388 AL166:AL171 AG172 AL173 X281:X282 AL273:AL276 AL278 T289:T388 X184 T280:T282 AL176 AG177:AG182 T183 X224 AL190 AG187:AG189 AG191:AG195 T196 T202 AL204:AL207 AG209:AG210 AG212:AG218 AG279 AG221:AG222 X285 T223:T224 AG225:AG229 T230 AL232 T284:T285 X289:X388 L227:L388 AG286:AG388 L4:L225 X237:X240">
      <formula1>Origem</formula1>
    </dataValidation>
    <dataValidation type="list" allowBlank="1" showInputMessage="1" showErrorMessage="1" sqref="P6 P235:P242 P15 P17 P29:P30 P32 P40:P43 P50 P56:P67 P69 P76:P77 P79:P81 P106:P110 P112:P113 P115 P118:P119 P122:P123 P263:P265 P267 P130:P131 P270:P271 P154:P156 P230:P231 P174:P175 P183:P186 P196:P202 P223:P224 P280:P285 P289:P565 P144:P145">
      <formula1>temas</formula1>
    </dataValidation>
    <dataValidation type="list" allowBlank="1" showInputMessage="1" showErrorMessage="1" sqref="AJ20 AJ24:AJ28 AJ31 AJ244:AJ249 AJ48 AJ36:AJ38 AJ46 AJ73 AJ68 AJ149:AJ153 AJ125 AJ129 AJ135 AJ140:AJ141 AJ167 AJ147 AJ232 AJ273:AJ276 AJ278 AJ289:AJ565">
      <formula1>Tipo_agente</formula1>
    </dataValidation>
    <dataValidation type="list" allowBlank="1" showInputMessage="1" showErrorMessage="1" sqref="Z6 Z235:Z242 Z15 Z17 Z29:Z30 Z32 Z40:Z43 Z50 Z69 Z76:Z77 Z79:Z81 Z67 Z107:Z110 Z115 Z118:Z119 Z122:Z123 Z263:Z265 Z56 Z130:Z131 Z59:Z64 Z230:Z231 Z174 Z280 Z183:Z186 Z196:Z197 Z199:Z200 Z283:Z284 Z223 Z289:Z565 Z144:Z145">
      <formula1>Erro</formula1>
    </dataValidation>
    <dataValidation type="list" allowBlank="1" showInputMessage="1" showErrorMessage="1" sqref="AB5 AB286:AB565 AB233:AB234 AB18 AB21:AB23 AB33 AB243 AB39 AB44 AB51:AB52 AB54:AB55 AB251:AB252 AB72 AB78 AB148 AB257:AB260 AB86:AB101 AB103:AB104 AB116 AB132 AB136:AB139 AB143 AB146 AB157:AB165 AB172 AB177:AB182 AB187:AB189 AB191:AB195 AB225:AB229 AB208:AB218 AB279 AB220:AB222 AB7:AB9 AB11:AB12">
      <formula1>Julgamento</formula1>
    </dataValidation>
    <dataValidation type="list" allowBlank="1" showInputMessage="1" showErrorMessage="1" sqref="N4:N5 N7:N14 N16 N18:N28 N31 N232:N234 N43:N49 N33:N41 N243:N262 N51:N105 N119 N122 N266 N268:N280 N129:N130 N132:N143 N146:N153 N157:N174 N176:N182 N184 N187:N195 N203:N222 N225:N229 N286:N288">
      <formula1>Posicionamento</formula1>
    </dataValidation>
    <dataValidation type="list" allowBlank="1" showInputMessage="1" showErrorMessage="1" sqref="AH10 AH13 AH16 AH20 AH289:AH565 AH24:AH28 AH31 AH53 AH36:AH39 AH244:AH249 AH44:AH49 AH70 AH68 AH124:AH129 AH73 AH83 AH102 AH105 AH111 AH114 AH117 AH204:AH207 AH266 AH120:AH121 AH135 AH140:AH142 AH147 AH232 AH149:AH153 AH166:AH171 AH268:AH269 AH278 AH173 AH190 AH176 AH273:AH276">
      <formula1>Ampliada</formula1>
    </dataValidation>
    <dataValidation type="list" allowBlank="1" showInputMessage="1" showErrorMessage="1" sqref="N6 N235:N242 N15 N17 N29:N30 N32 N50 N42 N106:N118 N120:N121 N263:N265 N267 N123:N128 N131 N154:N156 N230:N231 N175 N183 N185:N186 N196:N202 N223:N224 N281:N285 N289:N566 N144:N145">
      <formula1>posi</formula1>
    </dataValidation>
    <dataValidation type="list" allowBlank="1" showInputMessage="1" showErrorMessage="1" sqref="AG208 AG211 AG220 L226">
      <formula1>Países</formula1>
    </dataValidation>
    <dataValidation type="list" allowBlank="1" showInputMessage="1" showErrorMessage="1" sqref="E4:E288">
      <formula1>Visibilidade</formula1>
    </dataValidation>
    <dataValidation type="list" allowBlank="1" showInputMessage="1" showErrorMessage="1" sqref="D4:D564">
      <formula1>Meio1</formula1>
    </dataValidation>
    <dataValidation type="list" allowBlank="1" showInputMessage="1" showErrorMessage="1" sqref="I4:I288">
      <formula1>Cita</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46"/>
  <sheetViews>
    <sheetView topLeftCell="AC1" zoomScale="130" zoomScaleNormal="130" workbookViewId="0">
      <selection activeCell="AJ2" sqref="AJ2"/>
    </sheetView>
  </sheetViews>
  <sheetFormatPr defaultRowHeight="15" x14ac:dyDescent="0.25"/>
  <sheetData>
    <row r="1" spans="1:75" ht="15.75" x14ac:dyDescent="0.25">
      <c r="A1" t="s">
        <v>337</v>
      </c>
      <c r="E1" t="s">
        <v>0</v>
      </c>
      <c r="H1" t="s">
        <v>3</v>
      </c>
      <c r="I1" t="s">
        <v>372</v>
      </c>
      <c r="J1" t="s">
        <v>11</v>
      </c>
      <c r="K1" t="s">
        <v>21</v>
      </c>
      <c r="N1" t="s">
        <v>32</v>
      </c>
      <c r="O1" t="s">
        <v>32</v>
      </c>
      <c r="P1" t="s">
        <v>32</v>
      </c>
      <c r="Q1" t="s">
        <v>331</v>
      </c>
      <c r="R1" t="s">
        <v>328</v>
      </c>
      <c r="S1" t="s">
        <v>329</v>
      </c>
      <c r="T1" t="s">
        <v>337</v>
      </c>
      <c r="Z1" t="s">
        <v>317</v>
      </c>
      <c r="AB1" t="s">
        <v>319</v>
      </c>
      <c r="AJ1" t="s">
        <v>1067</v>
      </c>
      <c r="AL1" t="s">
        <v>340</v>
      </c>
      <c r="BD1" t="s">
        <v>350</v>
      </c>
      <c r="BI1" t="s">
        <v>400</v>
      </c>
      <c r="BL1" t="s">
        <v>401</v>
      </c>
      <c r="BN1" t="s">
        <v>39</v>
      </c>
      <c r="BP1" t="s">
        <v>41</v>
      </c>
      <c r="BW1" t="s">
        <v>90</v>
      </c>
    </row>
    <row r="2" spans="1:75" ht="15.75" x14ac:dyDescent="0.25">
      <c r="A2" t="s">
        <v>371</v>
      </c>
      <c r="E2" t="s">
        <v>1</v>
      </c>
      <c r="H2" t="s">
        <v>4</v>
      </c>
      <c r="I2" t="s">
        <v>373</v>
      </c>
      <c r="J2" t="s">
        <v>12</v>
      </c>
      <c r="K2" t="s">
        <v>22</v>
      </c>
      <c r="N2" t="s">
        <v>33</v>
      </c>
      <c r="O2" t="s">
        <v>33</v>
      </c>
      <c r="P2" t="s">
        <v>33</v>
      </c>
      <c r="Q2" t="s">
        <v>325</v>
      </c>
      <c r="R2" t="s">
        <v>332</v>
      </c>
      <c r="S2" t="s">
        <v>330</v>
      </c>
      <c r="T2" t="s">
        <v>338</v>
      </c>
      <c r="Z2" t="s">
        <v>574</v>
      </c>
      <c r="AB2" t="s">
        <v>320</v>
      </c>
      <c r="AJ2" t="s">
        <v>323</v>
      </c>
      <c r="AL2" t="s">
        <v>341</v>
      </c>
      <c r="BD2" t="s">
        <v>351</v>
      </c>
      <c r="BI2" t="s">
        <v>402</v>
      </c>
      <c r="BL2" t="s">
        <v>403</v>
      </c>
      <c r="BN2" t="s">
        <v>404</v>
      </c>
      <c r="BP2" t="s">
        <v>42</v>
      </c>
      <c r="BW2" t="s">
        <v>91</v>
      </c>
    </row>
    <row r="3" spans="1:75" ht="15.75" x14ac:dyDescent="0.25">
      <c r="A3" t="s">
        <v>8</v>
      </c>
      <c r="E3" t="s">
        <v>2</v>
      </c>
      <c r="H3" t="s">
        <v>5</v>
      </c>
      <c r="I3" t="s">
        <v>9</v>
      </c>
      <c r="J3" t="s">
        <v>13</v>
      </c>
      <c r="K3" t="s">
        <v>23</v>
      </c>
      <c r="N3" t="s">
        <v>10</v>
      </c>
      <c r="O3" t="s">
        <v>10</v>
      </c>
      <c r="P3" t="s">
        <v>10</v>
      </c>
      <c r="Q3" t="s">
        <v>326</v>
      </c>
      <c r="R3" t="s">
        <v>333</v>
      </c>
      <c r="S3" t="s">
        <v>335</v>
      </c>
      <c r="T3" t="s">
        <v>339</v>
      </c>
      <c r="Z3" t="s">
        <v>575</v>
      </c>
      <c r="AB3" t="s">
        <v>321</v>
      </c>
      <c r="AJ3" t="s">
        <v>324</v>
      </c>
      <c r="AL3" t="s">
        <v>342</v>
      </c>
      <c r="BD3" t="s">
        <v>352</v>
      </c>
      <c r="BI3" t="s">
        <v>10</v>
      </c>
      <c r="BL3" t="s">
        <v>405</v>
      </c>
      <c r="BN3" t="s">
        <v>8</v>
      </c>
      <c r="BP3" t="s">
        <v>43</v>
      </c>
      <c r="BW3" t="s">
        <v>92</v>
      </c>
    </row>
    <row r="4" spans="1:75" ht="15.75" x14ac:dyDescent="0.25">
      <c r="H4" t="s">
        <v>6</v>
      </c>
      <c r="I4" t="s">
        <v>374</v>
      </c>
      <c r="J4" t="s">
        <v>20</v>
      </c>
      <c r="K4" t="s">
        <v>24</v>
      </c>
      <c r="N4" t="s">
        <v>34</v>
      </c>
      <c r="O4" t="s">
        <v>34</v>
      </c>
      <c r="P4" t="s">
        <v>34</v>
      </c>
      <c r="Q4" t="s">
        <v>327</v>
      </c>
      <c r="R4" t="s">
        <v>334</v>
      </c>
      <c r="S4" t="s">
        <v>336</v>
      </c>
      <c r="T4" t="s">
        <v>10</v>
      </c>
      <c r="Z4" t="s">
        <v>576</v>
      </c>
      <c r="AB4" t="s">
        <v>38</v>
      </c>
      <c r="AJ4" t="s">
        <v>10</v>
      </c>
      <c r="AL4" t="s">
        <v>343</v>
      </c>
      <c r="BD4" t="s">
        <v>353</v>
      </c>
      <c r="BI4" t="s">
        <v>8</v>
      </c>
      <c r="BL4" t="s">
        <v>406</v>
      </c>
      <c r="BP4" t="s">
        <v>44</v>
      </c>
      <c r="BW4" t="s">
        <v>93</v>
      </c>
    </row>
    <row r="5" spans="1:75" ht="15.75" x14ac:dyDescent="0.25">
      <c r="H5" t="s">
        <v>7</v>
      </c>
      <c r="I5" t="s">
        <v>10</v>
      </c>
      <c r="J5" t="s">
        <v>14</v>
      </c>
      <c r="K5" t="s">
        <v>25</v>
      </c>
      <c r="Q5" t="s">
        <v>38</v>
      </c>
      <c r="R5" t="s">
        <v>10</v>
      </c>
      <c r="S5" t="s">
        <v>10</v>
      </c>
      <c r="T5" t="s">
        <v>8</v>
      </c>
      <c r="Z5" t="s">
        <v>318</v>
      </c>
      <c r="AB5" t="s">
        <v>8</v>
      </c>
      <c r="AJ5" t="s">
        <v>8</v>
      </c>
      <c r="AL5" t="s">
        <v>344</v>
      </c>
      <c r="BD5" t="s">
        <v>354</v>
      </c>
      <c r="BL5" t="s">
        <v>407</v>
      </c>
      <c r="BP5" t="s">
        <v>45</v>
      </c>
      <c r="BW5" t="s">
        <v>94</v>
      </c>
    </row>
    <row r="6" spans="1:75" ht="15.75" x14ac:dyDescent="0.25">
      <c r="H6" t="s">
        <v>8</v>
      </c>
      <c r="I6" t="s">
        <v>8</v>
      </c>
      <c r="J6" t="s">
        <v>15</v>
      </c>
      <c r="K6" t="s">
        <v>26</v>
      </c>
      <c r="Q6" t="s">
        <v>8</v>
      </c>
      <c r="R6" t="s">
        <v>8</v>
      </c>
      <c r="S6" t="s">
        <v>8</v>
      </c>
      <c r="AL6" s="3" t="s">
        <v>345</v>
      </c>
      <c r="BD6" t="s">
        <v>355</v>
      </c>
      <c r="BL6" t="s">
        <v>408</v>
      </c>
      <c r="BP6" t="s">
        <v>46</v>
      </c>
      <c r="BW6" t="s">
        <v>95</v>
      </c>
    </row>
    <row r="7" spans="1:75" ht="15.75" x14ac:dyDescent="0.25">
      <c r="J7" t="s">
        <v>16</v>
      </c>
      <c r="K7" t="s">
        <v>27</v>
      </c>
      <c r="AL7" t="s">
        <v>346</v>
      </c>
      <c r="BD7" t="s">
        <v>356</v>
      </c>
      <c r="BL7" t="s">
        <v>409</v>
      </c>
      <c r="BP7" t="s">
        <v>47</v>
      </c>
      <c r="BW7" t="s">
        <v>96</v>
      </c>
    </row>
    <row r="8" spans="1:75" ht="15.75" x14ac:dyDescent="0.25">
      <c r="J8" t="s">
        <v>17</v>
      </c>
      <c r="K8" t="s">
        <v>28</v>
      </c>
      <c r="AL8" t="s">
        <v>347</v>
      </c>
      <c r="BD8" t="s">
        <v>357</v>
      </c>
      <c r="BL8" t="s">
        <v>410</v>
      </c>
      <c r="BP8" t="s">
        <v>48</v>
      </c>
      <c r="BW8" t="s">
        <v>97</v>
      </c>
    </row>
    <row r="9" spans="1:75" ht="15.75" x14ac:dyDescent="0.25">
      <c r="J9" t="s">
        <v>18</v>
      </c>
      <c r="K9" t="s">
        <v>29</v>
      </c>
      <c r="AL9" t="s">
        <v>348</v>
      </c>
      <c r="BD9" t="s">
        <v>358</v>
      </c>
      <c r="BL9" t="s">
        <v>411</v>
      </c>
      <c r="BP9" t="s">
        <v>49</v>
      </c>
      <c r="BW9" t="s">
        <v>98</v>
      </c>
    </row>
    <row r="10" spans="1:75" ht="15.75" x14ac:dyDescent="0.25">
      <c r="J10" t="s">
        <v>10</v>
      </c>
      <c r="K10" t="s">
        <v>30</v>
      </c>
      <c r="AL10" t="s">
        <v>349</v>
      </c>
      <c r="BD10" t="s">
        <v>359</v>
      </c>
      <c r="BL10" t="s">
        <v>412</v>
      </c>
      <c r="BP10" t="s">
        <v>50</v>
      </c>
      <c r="BW10" t="s">
        <v>99</v>
      </c>
    </row>
    <row r="11" spans="1:75" ht="15.75" x14ac:dyDescent="0.25">
      <c r="H11" t="s">
        <v>35</v>
      </c>
      <c r="I11" t="s">
        <v>39</v>
      </c>
      <c r="J11" t="s">
        <v>19</v>
      </c>
      <c r="K11" t="s">
        <v>31</v>
      </c>
      <c r="BD11" t="s">
        <v>360</v>
      </c>
      <c r="BL11" t="s">
        <v>413</v>
      </c>
      <c r="BP11" t="s">
        <v>51</v>
      </c>
      <c r="BW11" t="s">
        <v>100</v>
      </c>
    </row>
    <row r="12" spans="1:75" ht="15.75" x14ac:dyDescent="0.25">
      <c r="H12" t="s">
        <v>36</v>
      </c>
      <c r="I12" t="s">
        <v>40</v>
      </c>
      <c r="K12" t="s">
        <v>10</v>
      </c>
      <c r="BD12" t="s">
        <v>361</v>
      </c>
      <c r="BL12" t="s">
        <v>414</v>
      </c>
      <c r="BP12" t="s">
        <v>52</v>
      </c>
      <c r="BW12" t="s">
        <v>101</v>
      </c>
    </row>
    <row r="13" spans="1:75" ht="15.75" x14ac:dyDescent="0.25">
      <c r="H13" t="s">
        <v>37</v>
      </c>
      <c r="I13" t="s">
        <v>10</v>
      </c>
      <c r="K13" t="s">
        <v>19</v>
      </c>
      <c r="BD13" t="s">
        <v>362</v>
      </c>
      <c r="BL13" t="s">
        <v>415</v>
      </c>
      <c r="BP13" t="s">
        <v>53</v>
      </c>
      <c r="BW13" t="s">
        <v>102</v>
      </c>
    </row>
    <row r="14" spans="1:75" ht="15.75" x14ac:dyDescent="0.25">
      <c r="H14" t="s">
        <v>38</v>
      </c>
      <c r="I14" t="s">
        <v>8</v>
      </c>
      <c r="BD14" t="s">
        <v>363</v>
      </c>
      <c r="BL14" t="s">
        <v>416</v>
      </c>
      <c r="BP14" t="s">
        <v>54</v>
      </c>
      <c r="BW14" t="s">
        <v>103</v>
      </c>
    </row>
    <row r="15" spans="1:75" ht="15.75" x14ac:dyDescent="0.25">
      <c r="H15" t="s">
        <v>8</v>
      </c>
      <c r="BD15" t="s">
        <v>364</v>
      </c>
      <c r="BL15" t="s">
        <v>417</v>
      </c>
      <c r="BP15" t="s">
        <v>55</v>
      </c>
      <c r="BW15" t="s">
        <v>104</v>
      </c>
    </row>
    <row r="16" spans="1:75" ht="15.75" x14ac:dyDescent="0.25">
      <c r="BD16" t="s">
        <v>365</v>
      </c>
      <c r="BL16" t="s">
        <v>418</v>
      </c>
      <c r="BP16" s="1" t="s">
        <v>56</v>
      </c>
      <c r="BW16" t="s">
        <v>105</v>
      </c>
    </row>
    <row r="17" spans="10:75" ht="15.75" x14ac:dyDescent="0.25">
      <c r="BD17" t="s">
        <v>366</v>
      </c>
      <c r="BL17" t="s">
        <v>419</v>
      </c>
      <c r="BP17" t="s">
        <v>57</v>
      </c>
      <c r="BW17" t="s">
        <v>106</v>
      </c>
    </row>
    <row r="18" spans="10:75" ht="15.75" x14ac:dyDescent="0.25">
      <c r="BD18" t="s">
        <v>367</v>
      </c>
      <c r="BL18" t="s">
        <v>420</v>
      </c>
      <c r="BP18" t="s">
        <v>58</v>
      </c>
      <c r="BW18" t="s">
        <v>107</v>
      </c>
    </row>
    <row r="19" spans="10:75" ht="15.75" x14ac:dyDescent="0.25">
      <c r="BD19" t="s">
        <v>368</v>
      </c>
      <c r="BL19" t="s">
        <v>926</v>
      </c>
      <c r="BP19" t="s">
        <v>59</v>
      </c>
      <c r="BW19" t="s">
        <v>108</v>
      </c>
    </row>
    <row r="20" spans="10:75" ht="15.75" x14ac:dyDescent="0.25">
      <c r="J20" t="s">
        <v>41</v>
      </c>
      <c r="K20" t="s">
        <v>90</v>
      </c>
      <c r="BD20" t="s">
        <v>369</v>
      </c>
      <c r="BL20" t="s">
        <v>927</v>
      </c>
      <c r="BP20" t="s">
        <v>60</v>
      </c>
      <c r="BW20" t="s">
        <v>109</v>
      </c>
    </row>
    <row r="21" spans="10:75" ht="15.75" x14ac:dyDescent="0.25">
      <c r="J21" t="s">
        <v>42</v>
      </c>
      <c r="K21" t="s">
        <v>91</v>
      </c>
      <c r="BD21" t="s">
        <v>370</v>
      </c>
      <c r="BL21" t="s">
        <v>421</v>
      </c>
      <c r="BP21" t="s">
        <v>61</v>
      </c>
      <c r="BW21" t="s">
        <v>110</v>
      </c>
    </row>
    <row r="22" spans="10:75" ht="15.75" x14ac:dyDescent="0.25">
      <c r="J22" t="s">
        <v>43</v>
      </c>
      <c r="K22" t="s">
        <v>92</v>
      </c>
      <c r="BL22" t="s">
        <v>422</v>
      </c>
      <c r="BP22" t="s">
        <v>62</v>
      </c>
      <c r="BW22" t="s">
        <v>111</v>
      </c>
    </row>
    <row r="23" spans="10:75" ht="15.75" x14ac:dyDescent="0.25">
      <c r="J23" t="s">
        <v>44</v>
      </c>
      <c r="K23" t="s">
        <v>93</v>
      </c>
      <c r="BL23" t="s">
        <v>8</v>
      </c>
      <c r="BP23" t="s">
        <v>63</v>
      </c>
      <c r="BW23" t="s">
        <v>112</v>
      </c>
    </row>
    <row r="24" spans="10:75" ht="15.75" x14ac:dyDescent="0.25">
      <c r="J24" t="s">
        <v>45</v>
      </c>
      <c r="K24" t="s">
        <v>94</v>
      </c>
      <c r="BP24" t="s">
        <v>64</v>
      </c>
      <c r="BW24" t="s">
        <v>113</v>
      </c>
    </row>
    <row r="25" spans="10:75" ht="15.75" x14ac:dyDescent="0.25">
      <c r="J25" t="s">
        <v>46</v>
      </c>
      <c r="K25" t="s">
        <v>95</v>
      </c>
      <c r="BP25" t="s">
        <v>65</v>
      </c>
      <c r="BW25" t="s">
        <v>114</v>
      </c>
    </row>
    <row r="26" spans="10:75" ht="15.75" x14ac:dyDescent="0.25">
      <c r="J26" t="s">
        <v>47</v>
      </c>
      <c r="K26" t="s">
        <v>96</v>
      </c>
      <c r="BP26" t="s">
        <v>66</v>
      </c>
      <c r="BW26" t="s">
        <v>115</v>
      </c>
    </row>
    <row r="27" spans="10:75" ht="15.75" x14ac:dyDescent="0.25">
      <c r="J27" t="s">
        <v>48</v>
      </c>
      <c r="K27" t="s">
        <v>97</v>
      </c>
      <c r="BP27" t="s">
        <v>67</v>
      </c>
      <c r="BW27" t="s">
        <v>116</v>
      </c>
    </row>
    <row r="28" spans="10:75" ht="15.75" x14ac:dyDescent="0.25">
      <c r="J28" t="s">
        <v>49</v>
      </c>
      <c r="K28" t="s">
        <v>98</v>
      </c>
      <c r="BP28" t="s">
        <v>68</v>
      </c>
      <c r="BW28" t="s">
        <v>117</v>
      </c>
    </row>
    <row r="29" spans="10:75" ht="15.75" x14ac:dyDescent="0.25">
      <c r="J29" t="s">
        <v>50</v>
      </c>
      <c r="K29" t="s">
        <v>99</v>
      </c>
      <c r="BP29" t="s">
        <v>69</v>
      </c>
      <c r="BW29" t="s">
        <v>118</v>
      </c>
    </row>
    <row r="30" spans="10:75" ht="15.75" x14ac:dyDescent="0.25">
      <c r="J30" t="s">
        <v>51</v>
      </c>
      <c r="K30" t="s">
        <v>100</v>
      </c>
      <c r="BP30" t="s">
        <v>70</v>
      </c>
      <c r="BW30" t="s">
        <v>119</v>
      </c>
    </row>
    <row r="31" spans="10:75" ht="15.75" x14ac:dyDescent="0.25">
      <c r="J31" t="s">
        <v>52</v>
      </c>
      <c r="K31" t="s">
        <v>101</v>
      </c>
      <c r="BP31" t="s">
        <v>71</v>
      </c>
      <c r="BW31" t="s">
        <v>120</v>
      </c>
    </row>
    <row r="32" spans="10:75" ht="15.75" x14ac:dyDescent="0.25">
      <c r="J32" t="s">
        <v>53</v>
      </c>
      <c r="K32" t="s">
        <v>102</v>
      </c>
      <c r="BP32" t="s">
        <v>72</v>
      </c>
      <c r="BW32" t="s">
        <v>121</v>
      </c>
    </row>
    <row r="33" spans="10:75" ht="15.75" x14ac:dyDescent="0.25">
      <c r="J33" t="s">
        <v>54</v>
      </c>
      <c r="K33" t="s">
        <v>103</v>
      </c>
      <c r="BP33" t="s">
        <v>73</v>
      </c>
      <c r="BW33" t="s">
        <v>122</v>
      </c>
    </row>
    <row r="34" spans="10:75" ht="15.75" x14ac:dyDescent="0.25">
      <c r="J34" t="s">
        <v>55</v>
      </c>
      <c r="K34" t="s">
        <v>104</v>
      </c>
      <c r="BP34" t="s">
        <v>74</v>
      </c>
      <c r="BW34" t="s">
        <v>123</v>
      </c>
    </row>
    <row r="35" spans="10:75" ht="15.75" x14ac:dyDescent="0.25">
      <c r="J35" s="1" t="s">
        <v>56</v>
      </c>
      <c r="K35" t="s">
        <v>105</v>
      </c>
      <c r="BP35" t="s">
        <v>75</v>
      </c>
      <c r="BW35" t="s">
        <v>124</v>
      </c>
    </row>
    <row r="36" spans="10:75" ht="15.75" x14ac:dyDescent="0.25">
      <c r="J36" t="s">
        <v>57</v>
      </c>
      <c r="K36" t="s">
        <v>106</v>
      </c>
      <c r="BP36" t="s">
        <v>76</v>
      </c>
      <c r="BW36" t="s">
        <v>125</v>
      </c>
    </row>
    <row r="37" spans="10:75" ht="15.75" x14ac:dyDescent="0.25">
      <c r="J37" t="s">
        <v>58</v>
      </c>
      <c r="K37" t="s">
        <v>107</v>
      </c>
      <c r="BP37" s="2" t="s">
        <v>77</v>
      </c>
      <c r="BW37" t="s">
        <v>126</v>
      </c>
    </row>
    <row r="38" spans="10:75" ht="15.75" x14ac:dyDescent="0.25">
      <c r="J38" t="s">
        <v>59</v>
      </c>
      <c r="K38" t="s">
        <v>108</v>
      </c>
      <c r="BP38" t="s">
        <v>78</v>
      </c>
      <c r="BW38" t="s">
        <v>127</v>
      </c>
    </row>
    <row r="39" spans="10:75" ht="15.75" x14ac:dyDescent="0.25">
      <c r="J39" t="s">
        <v>60</v>
      </c>
      <c r="K39" t="s">
        <v>109</v>
      </c>
      <c r="BP39" s="2" t="s">
        <v>79</v>
      </c>
      <c r="BW39" t="s">
        <v>128</v>
      </c>
    </row>
    <row r="40" spans="10:75" ht="15.75" x14ac:dyDescent="0.25">
      <c r="J40" t="s">
        <v>61</v>
      </c>
      <c r="K40" t="s">
        <v>110</v>
      </c>
      <c r="BP40" t="s">
        <v>80</v>
      </c>
      <c r="BW40" t="s">
        <v>129</v>
      </c>
    </row>
    <row r="41" spans="10:75" ht="15.75" x14ac:dyDescent="0.25">
      <c r="J41" t="s">
        <v>62</v>
      </c>
      <c r="K41" t="s">
        <v>111</v>
      </c>
      <c r="BP41" t="s">
        <v>81</v>
      </c>
      <c r="BW41" t="s">
        <v>130</v>
      </c>
    </row>
    <row r="42" spans="10:75" ht="15.75" x14ac:dyDescent="0.25">
      <c r="J42" t="s">
        <v>63</v>
      </c>
      <c r="K42" t="s">
        <v>112</v>
      </c>
      <c r="BP42" t="s">
        <v>82</v>
      </c>
      <c r="BW42" t="s">
        <v>131</v>
      </c>
    </row>
    <row r="43" spans="10:75" ht="15.75" x14ac:dyDescent="0.25">
      <c r="J43" t="s">
        <v>64</v>
      </c>
      <c r="K43" t="s">
        <v>113</v>
      </c>
      <c r="BP43" t="s">
        <v>83</v>
      </c>
      <c r="BW43" t="s">
        <v>132</v>
      </c>
    </row>
    <row r="44" spans="10:75" ht="15.75" x14ac:dyDescent="0.25">
      <c r="J44" t="s">
        <v>65</v>
      </c>
      <c r="K44" t="s">
        <v>114</v>
      </c>
      <c r="BP44" t="s">
        <v>84</v>
      </c>
      <c r="BW44" t="s">
        <v>133</v>
      </c>
    </row>
    <row r="45" spans="10:75" ht="15.75" x14ac:dyDescent="0.25">
      <c r="J45" t="s">
        <v>66</v>
      </c>
      <c r="K45" t="s">
        <v>115</v>
      </c>
      <c r="BP45" t="s">
        <v>85</v>
      </c>
      <c r="BW45" t="s">
        <v>134</v>
      </c>
    </row>
    <row r="46" spans="10:75" ht="15.75" x14ac:dyDescent="0.25">
      <c r="J46" t="s">
        <v>67</v>
      </c>
      <c r="K46" t="s">
        <v>116</v>
      </c>
      <c r="BP46" t="s">
        <v>86</v>
      </c>
      <c r="BW46" t="s">
        <v>135</v>
      </c>
    </row>
    <row r="47" spans="10:75" ht="15.75" x14ac:dyDescent="0.25">
      <c r="J47" t="s">
        <v>68</v>
      </c>
      <c r="K47" t="s">
        <v>117</v>
      </c>
      <c r="BP47" s="3" t="s">
        <v>87</v>
      </c>
      <c r="BW47" t="s">
        <v>136</v>
      </c>
    </row>
    <row r="48" spans="10:75" ht="15.75" x14ac:dyDescent="0.25">
      <c r="J48" t="s">
        <v>69</v>
      </c>
      <c r="K48" t="s">
        <v>118</v>
      </c>
      <c r="BP48" t="s">
        <v>88</v>
      </c>
      <c r="BW48" t="s">
        <v>137</v>
      </c>
    </row>
    <row r="49" spans="10:75" ht="15.75" x14ac:dyDescent="0.25">
      <c r="J49" t="s">
        <v>70</v>
      </c>
      <c r="K49" t="s">
        <v>119</v>
      </c>
      <c r="BP49" t="s">
        <v>89</v>
      </c>
      <c r="BW49" t="s">
        <v>138</v>
      </c>
    </row>
    <row r="50" spans="10:75" ht="15.75" x14ac:dyDescent="0.25">
      <c r="J50" t="s">
        <v>71</v>
      </c>
      <c r="K50" t="s">
        <v>120</v>
      </c>
      <c r="BW50" t="s">
        <v>139</v>
      </c>
    </row>
    <row r="51" spans="10:75" ht="15.75" x14ac:dyDescent="0.25">
      <c r="J51" t="s">
        <v>72</v>
      </c>
      <c r="K51" t="s">
        <v>121</v>
      </c>
      <c r="BW51" t="s">
        <v>140</v>
      </c>
    </row>
    <row r="52" spans="10:75" ht="15.75" x14ac:dyDescent="0.25">
      <c r="J52" t="s">
        <v>73</v>
      </c>
      <c r="K52" t="s">
        <v>122</v>
      </c>
      <c r="BW52" t="s">
        <v>141</v>
      </c>
    </row>
    <row r="53" spans="10:75" ht="15.75" x14ac:dyDescent="0.25">
      <c r="J53" t="s">
        <v>74</v>
      </c>
      <c r="K53" t="s">
        <v>123</v>
      </c>
      <c r="BW53" t="s">
        <v>142</v>
      </c>
    </row>
    <row r="54" spans="10:75" ht="15.75" x14ac:dyDescent="0.25">
      <c r="J54" t="s">
        <v>75</v>
      </c>
      <c r="K54" t="s">
        <v>124</v>
      </c>
      <c r="BW54" t="s">
        <v>143</v>
      </c>
    </row>
    <row r="55" spans="10:75" ht="15.75" x14ac:dyDescent="0.25">
      <c r="J55" t="s">
        <v>76</v>
      </c>
      <c r="K55" t="s">
        <v>125</v>
      </c>
      <c r="BW55" t="s">
        <v>144</v>
      </c>
    </row>
    <row r="56" spans="10:75" ht="15.75" x14ac:dyDescent="0.25">
      <c r="J56" s="2" t="s">
        <v>77</v>
      </c>
      <c r="K56" t="s">
        <v>126</v>
      </c>
      <c r="BW56" t="s">
        <v>145</v>
      </c>
    </row>
    <row r="57" spans="10:75" ht="15.75" x14ac:dyDescent="0.25">
      <c r="J57" t="s">
        <v>78</v>
      </c>
      <c r="K57" t="s">
        <v>127</v>
      </c>
      <c r="BW57" t="s">
        <v>146</v>
      </c>
    </row>
    <row r="58" spans="10:75" ht="15.75" x14ac:dyDescent="0.25">
      <c r="J58" s="2" t="s">
        <v>79</v>
      </c>
      <c r="K58" t="s">
        <v>128</v>
      </c>
      <c r="BW58" t="s">
        <v>147</v>
      </c>
    </row>
    <row r="59" spans="10:75" ht="15.75" x14ac:dyDescent="0.25">
      <c r="J59" t="s">
        <v>80</v>
      </c>
      <c r="K59" t="s">
        <v>129</v>
      </c>
      <c r="BW59" t="s">
        <v>148</v>
      </c>
    </row>
    <row r="60" spans="10:75" ht="15.75" x14ac:dyDescent="0.25">
      <c r="J60" t="s">
        <v>81</v>
      </c>
      <c r="K60" t="s">
        <v>130</v>
      </c>
      <c r="BW60" t="s">
        <v>149</v>
      </c>
    </row>
    <row r="61" spans="10:75" ht="15.75" x14ac:dyDescent="0.25">
      <c r="J61" t="s">
        <v>82</v>
      </c>
      <c r="K61" t="s">
        <v>131</v>
      </c>
      <c r="BW61" t="s">
        <v>150</v>
      </c>
    </row>
    <row r="62" spans="10:75" ht="15.75" x14ac:dyDescent="0.25">
      <c r="J62" t="s">
        <v>83</v>
      </c>
      <c r="K62" t="s">
        <v>132</v>
      </c>
      <c r="BW62" t="s">
        <v>151</v>
      </c>
    </row>
    <row r="63" spans="10:75" ht="15.75" x14ac:dyDescent="0.25">
      <c r="J63" t="s">
        <v>84</v>
      </c>
      <c r="K63" t="s">
        <v>133</v>
      </c>
      <c r="BW63" t="s">
        <v>152</v>
      </c>
    </row>
    <row r="64" spans="10:75" ht="15.75" x14ac:dyDescent="0.25">
      <c r="J64" t="s">
        <v>85</v>
      </c>
      <c r="K64" t="s">
        <v>134</v>
      </c>
      <c r="BW64" t="s">
        <v>153</v>
      </c>
    </row>
    <row r="65" spans="10:75" ht="15.75" x14ac:dyDescent="0.25">
      <c r="J65" t="s">
        <v>86</v>
      </c>
      <c r="K65" t="s">
        <v>135</v>
      </c>
      <c r="BW65" t="s">
        <v>154</v>
      </c>
    </row>
    <row r="66" spans="10:75" ht="15.75" x14ac:dyDescent="0.25">
      <c r="J66" s="3" t="s">
        <v>87</v>
      </c>
      <c r="K66" t="s">
        <v>136</v>
      </c>
      <c r="BW66" t="s">
        <v>155</v>
      </c>
    </row>
    <row r="67" spans="10:75" ht="15.75" x14ac:dyDescent="0.25">
      <c r="J67" t="s">
        <v>88</v>
      </c>
      <c r="K67" t="s">
        <v>137</v>
      </c>
      <c r="BW67" t="s">
        <v>156</v>
      </c>
    </row>
    <row r="68" spans="10:75" ht="15.75" x14ac:dyDescent="0.25">
      <c r="J68" t="s">
        <v>89</v>
      </c>
      <c r="K68" t="s">
        <v>138</v>
      </c>
      <c r="BW68" t="s">
        <v>157</v>
      </c>
    </row>
    <row r="69" spans="10:75" ht="15.75" x14ac:dyDescent="0.25">
      <c r="K69" t="s">
        <v>139</v>
      </c>
      <c r="BW69" t="s">
        <v>158</v>
      </c>
    </row>
    <row r="70" spans="10:75" ht="15.75" x14ac:dyDescent="0.25">
      <c r="K70" t="s">
        <v>140</v>
      </c>
      <c r="BW70" t="s">
        <v>159</v>
      </c>
    </row>
    <row r="71" spans="10:75" ht="15.75" x14ac:dyDescent="0.25">
      <c r="K71" t="s">
        <v>141</v>
      </c>
      <c r="BW71" t="s">
        <v>160</v>
      </c>
    </row>
    <row r="72" spans="10:75" ht="15.75" x14ac:dyDescent="0.25">
      <c r="K72" t="s">
        <v>142</v>
      </c>
      <c r="BW72" t="s">
        <v>161</v>
      </c>
    </row>
    <row r="73" spans="10:75" ht="15.75" x14ac:dyDescent="0.25">
      <c r="K73" t="s">
        <v>143</v>
      </c>
      <c r="BW73" t="s">
        <v>162</v>
      </c>
    </row>
    <row r="74" spans="10:75" ht="15.75" x14ac:dyDescent="0.25">
      <c r="K74" t="s">
        <v>144</v>
      </c>
      <c r="BW74" t="s">
        <v>163</v>
      </c>
    </row>
    <row r="75" spans="10:75" ht="15.75" x14ac:dyDescent="0.25">
      <c r="K75" t="s">
        <v>145</v>
      </c>
      <c r="BW75" t="s">
        <v>164</v>
      </c>
    </row>
    <row r="76" spans="10:75" ht="15.75" x14ac:dyDescent="0.25">
      <c r="K76" t="s">
        <v>146</v>
      </c>
      <c r="BW76" t="s">
        <v>165</v>
      </c>
    </row>
    <row r="77" spans="10:75" ht="15.75" x14ac:dyDescent="0.25">
      <c r="K77" t="s">
        <v>147</v>
      </c>
      <c r="BW77" t="s">
        <v>166</v>
      </c>
    </row>
    <row r="78" spans="10:75" ht="15.75" x14ac:dyDescent="0.25">
      <c r="K78" t="s">
        <v>148</v>
      </c>
      <c r="BW78" t="s">
        <v>167</v>
      </c>
    </row>
    <row r="79" spans="10:75" ht="15.75" x14ac:dyDescent="0.25">
      <c r="K79" t="s">
        <v>149</v>
      </c>
      <c r="BW79" t="s">
        <v>168</v>
      </c>
    </row>
    <row r="80" spans="10:75" ht="15.75" x14ac:dyDescent="0.25">
      <c r="K80" t="s">
        <v>150</v>
      </c>
      <c r="BW80" t="s">
        <v>169</v>
      </c>
    </row>
    <row r="81" spans="11:75" ht="15.75" x14ac:dyDescent="0.25">
      <c r="K81" t="s">
        <v>151</v>
      </c>
      <c r="BW81" t="s">
        <v>170</v>
      </c>
    </row>
    <row r="82" spans="11:75" ht="15.75" x14ac:dyDescent="0.25">
      <c r="K82" t="s">
        <v>152</v>
      </c>
      <c r="BW82" t="s">
        <v>171</v>
      </c>
    </row>
    <row r="83" spans="11:75" ht="15.75" x14ac:dyDescent="0.25">
      <c r="K83" t="s">
        <v>153</v>
      </c>
      <c r="BW83" t="s">
        <v>172</v>
      </c>
    </row>
    <row r="84" spans="11:75" ht="15.75" x14ac:dyDescent="0.25">
      <c r="K84" t="s">
        <v>154</v>
      </c>
      <c r="BW84" t="s">
        <v>173</v>
      </c>
    </row>
    <row r="85" spans="11:75" ht="15.75" x14ac:dyDescent="0.25">
      <c r="K85" t="s">
        <v>155</v>
      </c>
      <c r="BW85" t="s">
        <v>174</v>
      </c>
    </row>
    <row r="86" spans="11:75" ht="15.75" x14ac:dyDescent="0.25">
      <c r="K86" t="s">
        <v>156</v>
      </c>
      <c r="BW86" t="s">
        <v>175</v>
      </c>
    </row>
    <row r="87" spans="11:75" ht="15.75" x14ac:dyDescent="0.25">
      <c r="K87" t="s">
        <v>157</v>
      </c>
      <c r="BW87" t="s">
        <v>176</v>
      </c>
    </row>
    <row r="88" spans="11:75" ht="15.75" x14ac:dyDescent="0.25">
      <c r="K88" t="s">
        <v>158</v>
      </c>
      <c r="BW88" t="s">
        <v>177</v>
      </c>
    </row>
    <row r="89" spans="11:75" ht="15.75" x14ac:dyDescent="0.25">
      <c r="K89" t="s">
        <v>159</v>
      </c>
      <c r="BW89" t="s">
        <v>178</v>
      </c>
    </row>
    <row r="90" spans="11:75" ht="15.75" x14ac:dyDescent="0.25">
      <c r="K90" t="s">
        <v>160</v>
      </c>
      <c r="BW90" t="s">
        <v>179</v>
      </c>
    </row>
    <row r="91" spans="11:75" ht="15.75" x14ac:dyDescent="0.25">
      <c r="K91" t="s">
        <v>161</v>
      </c>
      <c r="BW91" t="s">
        <v>180</v>
      </c>
    </row>
    <row r="92" spans="11:75" ht="15.75" x14ac:dyDescent="0.25">
      <c r="K92" t="s">
        <v>162</v>
      </c>
      <c r="BW92" t="s">
        <v>181</v>
      </c>
    </row>
    <row r="93" spans="11:75" ht="15.75" x14ac:dyDescent="0.25">
      <c r="K93" t="s">
        <v>163</v>
      </c>
      <c r="BW93" t="s">
        <v>182</v>
      </c>
    </row>
    <row r="94" spans="11:75" ht="15.75" x14ac:dyDescent="0.25">
      <c r="K94" t="s">
        <v>164</v>
      </c>
      <c r="BW94" t="s">
        <v>183</v>
      </c>
    </row>
    <row r="95" spans="11:75" ht="15.75" x14ac:dyDescent="0.25">
      <c r="K95" t="s">
        <v>165</v>
      </c>
      <c r="BW95" t="s">
        <v>184</v>
      </c>
    </row>
    <row r="96" spans="11:75" ht="15.75" x14ac:dyDescent="0.25">
      <c r="K96" t="s">
        <v>166</v>
      </c>
      <c r="BW96" t="s">
        <v>185</v>
      </c>
    </row>
    <row r="97" spans="11:75" ht="15.75" x14ac:dyDescent="0.25">
      <c r="K97" t="s">
        <v>167</v>
      </c>
      <c r="BW97" t="s">
        <v>186</v>
      </c>
    </row>
    <row r="98" spans="11:75" ht="15.75" x14ac:dyDescent="0.25">
      <c r="K98" t="s">
        <v>168</v>
      </c>
      <c r="BW98" t="s">
        <v>187</v>
      </c>
    </row>
    <row r="99" spans="11:75" ht="15.75" x14ac:dyDescent="0.25">
      <c r="K99" t="s">
        <v>169</v>
      </c>
      <c r="BW99" t="s">
        <v>188</v>
      </c>
    </row>
    <row r="100" spans="11:75" ht="15.75" x14ac:dyDescent="0.25">
      <c r="K100" t="s">
        <v>170</v>
      </c>
      <c r="BW100" t="s">
        <v>189</v>
      </c>
    </row>
    <row r="101" spans="11:75" ht="15.75" x14ac:dyDescent="0.25">
      <c r="K101" t="s">
        <v>171</v>
      </c>
      <c r="BW101" t="s">
        <v>190</v>
      </c>
    </row>
    <row r="102" spans="11:75" ht="15.75" x14ac:dyDescent="0.25">
      <c r="K102" t="s">
        <v>172</v>
      </c>
      <c r="BW102" t="s">
        <v>191</v>
      </c>
    </row>
    <row r="103" spans="11:75" ht="15.75" x14ac:dyDescent="0.25">
      <c r="K103" t="s">
        <v>173</v>
      </c>
      <c r="BW103" t="s">
        <v>192</v>
      </c>
    </row>
    <row r="104" spans="11:75" ht="15.75" x14ac:dyDescent="0.25">
      <c r="K104" t="s">
        <v>174</v>
      </c>
      <c r="BW104" t="s">
        <v>193</v>
      </c>
    </row>
    <row r="105" spans="11:75" ht="15.75" x14ac:dyDescent="0.25">
      <c r="K105" t="s">
        <v>175</v>
      </c>
      <c r="BW105" t="s">
        <v>194</v>
      </c>
    </row>
    <row r="106" spans="11:75" ht="15.75" x14ac:dyDescent="0.25">
      <c r="K106" t="s">
        <v>176</v>
      </c>
      <c r="BW106" t="s">
        <v>195</v>
      </c>
    </row>
    <row r="107" spans="11:75" ht="15.75" x14ac:dyDescent="0.25">
      <c r="K107" t="s">
        <v>177</v>
      </c>
      <c r="BW107" t="s">
        <v>196</v>
      </c>
    </row>
    <row r="108" spans="11:75" ht="15.75" x14ac:dyDescent="0.25">
      <c r="K108" t="s">
        <v>178</v>
      </c>
      <c r="BW108" t="s">
        <v>197</v>
      </c>
    </row>
    <row r="109" spans="11:75" ht="15.75" x14ac:dyDescent="0.25">
      <c r="K109" t="s">
        <v>179</v>
      </c>
      <c r="BW109" t="s">
        <v>198</v>
      </c>
    </row>
    <row r="110" spans="11:75" ht="15.75" x14ac:dyDescent="0.25">
      <c r="K110" t="s">
        <v>180</v>
      </c>
      <c r="BW110" t="s">
        <v>199</v>
      </c>
    </row>
    <row r="111" spans="11:75" ht="15.75" x14ac:dyDescent="0.25">
      <c r="K111" t="s">
        <v>181</v>
      </c>
      <c r="BW111" t="s">
        <v>200</v>
      </c>
    </row>
    <row r="112" spans="11:75" ht="15.75" x14ac:dyDescent="0.25">
      <c r="K112" t="s">
        <v>182</v>
      </c>
      <c r="BW112" t="s">
        <v>201</v>
      </c>
    </row>
    <row r="113" spans="11:75" ht="15.75" x14ac:dyDescent="0.25">
      <c r="K113" t="s">
        <v>183</v>
      </c>
      <c r="BW113" t="s">
        <v>202</v>
      </c>
    </row>
    <row r="114" spans="11:75" ht="15.75" x14ac:dyDescent="0.25">
      <c r="K114" t="s">
        <v>184</v>
      </c>
      <c r="BW114" t="s">
        <v>203</v>
      </c>
    </row>
    <row r="115" spans="11:75" ht="15.75" x14ac:dyDescent="0.25">
      <c r="K115" t="s">
        <v>185</v>
      </c>
      <c r="BW115" t="s">
        <v>204</v>
      </c>
    </row>
    <row r="116" spans="11:75" ht="15.75" x14ac:dyDescent="0.25">
      <c r="K116" t="s">
        <v>186</v>
      </c>
      <c r="BW116" t="s">
        <v>205</v>
      </c>
    </row>
    <row r="117" spans="11:75" ht="15.75" x14ac:dyDescent="0.25">
      <c r="K117" t="s">
        <v>187</v>
      </c>
      <c r="BW117" t="s">
        <v>206</v>
      </c>
    </row>
    <row r="118" spans="11:75" ht="15.75" x14ac:dyDescent="0.25">
      <c r="K118" t="s">
        <v>188</v>
      </c>
      <c r="BW118" t="s">
        <v>207</v>
      </c>
    </row>
    <row r="119" spans="11:75" ht="15.75" x14ac:dyDescent="0.25">
      <c r="K119" t="s">
        <v>189</v>
      </c>
      <c r="BW119" t="s">
        <v>208</v>
      </c>
    </row>
    <row r="120" spans="11:75" ht="15.75" x14ac:dyDescent="0.25">
      <c r="K120" t="s">
        <v>190</v>
      </c>
      <c r="BW120" t="s">
        <v>209</v>
      </c>
    </row>
    <row r="121" spans="11:75" ht="15.75" x14ac:dyDescent="0.25">
      <c r="K121" t="s">
        <v>191</v>
      </c>
      <c r="BW121" t="s">
        <v>210</v>
      </c>
    </row>
    <row r="122" spans="11:75" ht="15.75" x14ac:dyDescent="0.25">
      <c r="K122" t="s">
        <v>192</v>
      </c>
      <c r="BW122" t="s">
        <v>211</v>
      </c>
    </row>
    <row r="123" spans="11:75" ht="15.75" x14ac:dyDescent="0.25">
      <c r="K123" t="s">
        <v>193</v>
      </c>
      <c r="BW123" t="s">
        <v>212</v>
      </c>
    </row>
    <row r="124" spans="11:75" ht="15.75" x14ac:dyDescent="0.25">
      <c r="K124" t="s">
        <v>194</v>
      </c>
      <c r="BW124" t="s">
        <v>213</v>
      </c>
    </row>
    <row r="125" spans="11:75" ht="15.75" x14ac:dyDescent="0.25">
      <c r="K125" t="s">
        <v>195</v>
      </c>
      <c r="BW125" t="s">
        <v>214</v>
      </c>
    </row>
    <row r="126" spans="11:75" ht="15.75" x14ac:dyDescent="0.25">
      <c r="K126" t="s">
        <v>196</v>
      </c>
      <c r="BW126" t="s">
        <v>215</v>
      </c>
    </row>
    <row r="127" spans="11:75" ht="15.75" x14ac:dyDescent="0.25">
      <c r="K127" t="s">
        <v>197</v>
      </c>
      <c r="BW127" t="s">
        <v>216</v>
      </c>
    </row>
    <row r="128" spans="11:75" ht="15.75" x14ac:dyDescent="0.25">
      <c r="K128" t="s">
        <v>198</v>
      </c>
      <c r="BW128" t="s">
        <v>217</v>
      </c>
    </row>
    <row r="129" spans="11:75" ht="15.75" x14ac:dyDescent="0.25">
      <c r="K129" t="s">
        <v>199</v>
      </c>
      <c r="BW129" t="s">
        <v>218</v>
      </c>
    </row>
    <row r="130" spans="11:75" ht="15.75" x14ac:dyDescent="0.25">
      <c r="K130" t="s">
        <v>200</v>
      </c>
      <c r="BW130" t="s">
        <v>219</v>
      </c>
    </row>
    <row r="131" spans="11:75" ht="15.75" x14ac:dyDescent="0.25">
      <c r="K131" t="s">
        <v>201</v>
      </c>
      <c r="BW131" t="s">
        <v>220</v>
      </c>
    </row>
    <row r="132" spans="11:75" ht="15.75" x14ac:dyDescent="0.25">
      <c r="K132" t="s">
        <v>202</v>
      </c>
      <c r="BW132" t="s">
        <v>221</v>
      </c>
    </row>
    <row r="133" spans="11:75" ht="15.75" x14ac:dyDescent="0.25">
      <c r="K133" t="s">
        <v>203</v>
      </c>
      <c r="BW133" t="s">
        <v>222</v>
      </c>
    </row>
    <row r="134" spans="11:75" ht="15.75" x14ac:dyDescent="0.25">
      <c r="K134" t="s">
        <v>204</v>
      </c>
      <c r="BW134" t="s">
        <v>223</v>
      </c>
    </row>
    <row r="135" spans="11:75" ht="15.75" x14ac:dyDescent="0.25">
      <c r="K135" t="s">
        <v>205</v>
      </c>
      <c r="BW135" t="s">
        <v>224</v>
      </c>
    </row>
    <row r="136" spans="11:75" ht="15.75" x14ac:dyDescent="0.25">
      <c r="K136" t="s">
        <v>206</v>
      </c>
      <c r="BW136" t="s">
        <v>225</v>
      </c>
    </row>
    <row r="137" spans="11:75" ht="15.75" x14ac:dyDescent="0.25">
      <c r="K137" t="s">
        <v>207</v>
      </c>
      <c r="BW137" t="s">
        <v>226</v>
      </c>
    </row>
    <row r="138" spans="11:75" ht="15.75" x14ac:dyDescent="0.25">
      <c r="K138" t="s">
        <v>208</v>
      </c>
      <c r="BW138" t="s">
        <v>227</v>
      </c>
    </row>
    <row r="139" spans="11:75" ht="15.75" x14ac:dyDescent="0.25">
      <c r="K139" t="s">
        <v>209</v>
      </c>
      <c r="BW139" t="s">
        <v>228</v>
      </c>
    </row>
    <row r="140" spans="11:75" ht="15.75" x14ac:dyDescent="0.25">
      <c r="K140" t="s">
        <v>210</v>
      </c>
      <c r="BW140" t="s">
        <v>229</v>
      </c>
    </row>
    <row r="141" spans="11:75" ht="15.75" x14ac:dyDescent="0.25">
      <c r="K141" t="s">
        <v>211</v>
      </c>
      <c r="BW141" t="s">
        <v>230</v>
      </c>
    </row>
    <row r="142" spans="11:75" ht="15.75" x14ac:dyDescent="0.25">
      <c r="K142" t="s">
        <v>212</v>
      </c>
      <c r="BW142" t="s">
        <v>231</v>
      </c>
    </row>
    <row r="143" spans="11:75" ht="15.75" x14ac:dyDescent="0.25">
      <c r="K143" t="s">
        <v>213</v>
      </c>
      <c r="BW143" t="s">
        <v>232</v>
      </c>
    </row>
    <row r="144" spans="11:75" ht="15.75" x14ac:dyDescent="0.25">
      <c r="K144" t="s">
        <v>214</v>
      </c>
      <c r="BW144" t="s">
        <v>233</v>
      </c>
    </row>
    <row r="145" spans="11:75" ht="15.75" x14ac:dyDescent="0.25">
      <c r="K145" t="s">
        <v>215</v>
      </c>
      <c r="BW145" t="s">
        <v>234</v>
      </c>
    </row>
    <row r="146" spans="11:75" ht="15.75" x14ac:dyDescent="0.25">
      <c r="K146" t="s">
        <v>216</v>
      </c>
      <c r="BW146" t="s">
        <v>235</v>
      </c>
    </row>
    <row r="147" spans="11:75" ht="15.75" x14ac:dyDescent="0.25">
      <c r="K147" t="s">
        <v>217</v>
      </c>
      <c r="BW147" t="s">
        <v>236</v>
      </c>
    </row>
    <row r="148" spans="11:75" ht="15.75" x14ac:dyDescent="0.25">
      <c r="K148" t="s">
        <v>218</v>
      </c>
      <c r="BW148" t="s">
        <v>237</v>
      </c>
    </row>
    <row r="149" spans="11:75" ht="15.75" x14ac:dyDescent="0.25">
      <c r="K149" t="s">
        <v>219</v>
      </c>
      <c r="BW149" t="s">
        <v>238</v>
      </c>
    </row>
    <row r="150" spans="11:75" ht="15.75" x14ac:dyDescent="0.25">
      <c r="K150" t="s">
        <v>220</v>
      </c>
      <c r="BW150" t="s">
        <v>239</v>
      </c>
    </row>
    <row r="151" spans="11:75" ht="15.75" x14ac:dyDescent="0.25">
      <c r="K151" t="s">
        <v>221</v>
      </c>
      <c r="BW151" t="s">
        <v>240</v>
      </c>
    </row>
    <row r="152" spans="11:75" ht="15.75" x14ac:dyDescent="0.25">
      <c r="K152" t="s">
        <v>222</v>
      </c>
      <c r="BW152" t="s">
        <v>241</v>
      </c>
    </row>
    <row r="153" spans="11:75" ht="15.75" x14ac:dyDescent="0.25">
      <c r="K153" t="s">
        <v>223</v>
      </c>
      <c r="BW153" t="s">
        <v>242</v>
      </c>
    </row>
    <row r="154" spans="11:75" ht="15.75" x14ac:dyDescent="0.25">
      <c r="K154" t="s">
        <v>224</v>
      </c>
      <c r="BW154" t="s">
        <v>243</v>
      </c>
    </row>
    <row r="155" spans="11:75" ht="15.75" x14ac:dyDescent="0.25">
      <c r="K155" t="s">
        <v>225</v>
      </c>
      <c r="BW155" t="s">
        <v>244</v>
      </c>
    </row>
    <row r="156" spans="11:75" ht="15.75" x14ac:dyDescent="0.25">
      <c r="K156" t="s">
        <v>226</v>
      </c>
      <c r="BW156" t="s">
        <v>245</v>
      </c>
    </row>
    <row r="157" spans="11:75" ht="15.75" x14ac:dyDescent="0.25">
      <c r="K157" t="s">
        <v>227</v>
      </c>
      <c r="BW157" t="s">
        <v>246</v>
      </c>
    </row>
    <row r="158" spans="11:75" ht="15.75" x14ac:dyDescent="0.25">
      <c r="K158" t="s">
        <v>228</v>
      </c>
      <c r="BW158" t="s">
        <v>247</v>
      </c>
    </row>
    <row r="159" spans="11:75" ht="15.75" x14ac:dyDescent="0.25">
      <c r="K159" t="s">
        <v>229</v>
      </c>
      <c r="BW159" t="s">
        <v>248</v>
      </c>
    </row>
    <row r="160" spans="11:75" ht="15.75" x14ac:dyDescent="0.25">
      <c r="K160" t="s">
        <v>230</v>
      </c>
      <c r="BW160" t="s">
        <v>249</v>
      </c>
    </row>
    <row r="161" spans="11:75" ht="15.75" x14ac:dyDescent="0.25">
      <c r="K161" t="s">
        <v>231</v>
      </c>
      <c r="BW161" t="s">
        <v>250</v>
      </c>
    </row>
    <row r="162" spans="11:75" ht="15.75" x14ac:dyDescent="0.25">
      <c r="K162" t="s">
        <v>232</v>
      </c>
      <c r="BW162" t="s">
        <v>251</v>
      </c>
    </row>
    <row r="163" spans="11:75" ht="15.75" x14ac:dyDescent="0.25">
      <c r="K163" t="s">
        <v>233</v>
      </c>
      <c r="BW163" t="s">
        <v>252</v>
      </c>
    </row>
    <row r="164" spans="11:75" ht="15.75" x14ac:dyDescent="0.25">
      <c r="K164" t="s">
        <v>234</v>
      </c>
      <c r="BW164" t="s">
        <v>253</v>
      </c>
    </row>
    <row r="165" spans="11:75" ht="15.75" x14ac:dyDescent="0.25">
      <c r="K165" t="s">
        <v>235</v>
      </c>
      <c r="BW165" t="s">
        <v>254</v>
      </c>
    </row>
    <row r="166" spans="11:75" ht="15.75" x14ac:dyDescent="0.25">
      <c r="K166" t="s">
        <v>236</v>
      </c>
      <c r="BW166" t="s">
        <v>255</v>
      </c>
    </row>
    <row r="167" spans="11:75" ht="15.75" x14ac:dyDescent="0.25">
      <c r="K167" t="s">
        <v>237</v>
      </c>
      <c r="BW167" t="s">
        <v>256</v>
      </c>
    </row>
    <row r="168" spans="11:75" ht="15.75" x14ac:dyDescent="0.25">
      <c r="K168" t="s">
        <v>238</v>
      </c>
      <c r="BW168" t="s">
        <v>257</v>
      </c>
    </row>
    <row r="169" spans="11:75" ht="15.75" x14ac:dyDescent="0.25">
      <c r="K169" t="s">
        <v>239</v>
      </c>
      <c r="BW169" t="s">
        <v>258</v>
      </c>
    </row>
    <row r="170" spans="11:75" ht="15.75" x14ac:dyDescent="0.25">
      <c r="K170" t="s">
        <v>240</v>
      </c>
      <c r="BW170" t="s">
        <v>259</v>
      </c>
    </row>
    <row r="171" spans="11:75" ht="15.75" x14ac:dyDescent="0.25">
      <c r="K171" t="s">
        <v>241</v>
      </c>
      <c r="BW171" t="s">
        <v>260</v>
      </c>
    </row>
    <row r="172" spans="11:75" ht="15.75" x14ac:dyDescent="0.25">
      <c r="K172" t="s">
        <v>242</v>
      </c>
      <c r="BW172" t="s">
        <v>261</v>
      </c>
    </row>
    <row r="173" spans="11:75" ht="15.75" x14ac:dyDescent="0.25">
      <c r="K173" t="s">
        <v>243</v>
      </c>
      <c r="BW173" t="s">
        <v>262</v>
      </c>
    </row>
    <row r="174" spans="11:75" ht="15.75" x14ac:dyDescent="0.25">
      <c r="K174" t="s">
        <v>244</v>
      </c>
      <c r="BW174" t="s">
        <v>263</v>
      </c>
    </row>
    <row r="175" spans="11:75" ht="15.75" x14ac:dyDescent="0.25">
      <c r="K175" t="s">
        <v>245</v>
      </c>
      <c r="BW175" t="s">
        <v>264</v>
      </c>
    </row>
    <row r="176" spans="11:75" ht="15.75" x14ac:dyDescent="0.25">
      <c r="K176" t="s">
        <v>246</v>
      </c>
      <c r="BW176" t="s">
        <v>265</v>
      </c>
    </row>
    <row r="177" spans="11:75" ht="15.75" x14ac:dyDescent="0.25">
      <c r="K177" t="s">
        <v>247</v>
      </c>
      <c r="BW177" t="s">
        <v>266</v>
      </c>
    </row>
    <row r="178" spans="11:75" ht="15.75" x14ac:dyDescent="0.25">
      <c r="K178" t="s">
        <v>248</v>
      </c>
      <c r="BW178" t="s">
        <v>267</v>
      </c>
    </row>
    <row r="179" spans="11:75" ht="15.75" x14ac:dyDescent="0.25">
      <c r="K179" t="s">
        <v>249</v>
      </c>
      <c r="BW179" t="s">
        <v>268</v>
      </c>
    </row>
    <row r="180" spans="11:75" ht="15.75" x14ac:dyDescent="0.25">
      <c r="K180" t="s">
        <v>250</v>
      </c>
      <c r="BW180" t="s">
        <v>269</v>
      </c>
    </row>
    <row r="181" spans="11:75" ht="15.75" x14ac:dyDescent="0.25">
      <c r="K181" t="s">
        <v>251</v>
      </c>
      <c r="BW181" t="s">
        <v>270</v>
      </c>
    </row>
    <row r="182" spans="11:75" ht="15.75" x14ac:dyDescent="0.25">
      <c r="K182" t="s">
        <v>252</v>
      </c>
      <c r="BW182" t="s">
        <v>271</v>
      </c>
    </row>
    <row r="183" spans="11:75" ht="15.75" x14ac:dyDescent="0.25">
      <c r="K183" t="s">
        <v>253</v>
      </c>
      <c r="BW183" t="s">
        <v>272</v>
      </c>
    </row>
    <row r="184" spans="11:75" ht="15.75" x14ac:dyDescent="0.25">
      <c r="K184" t="s">
        <v>254</v>
      </c>
      <c r="BW184" t="s">
        <v>273</v>
      </c>
    </row>
    <row r="185" spans="11:75" ht="15.75" x14ac:dyDescent="0.25">
      <c r="K185" t="s">
        <v>255</v>
      </c>
      <c r="BW185" t="s">
        <v>274</v>
      </c>
    </row>
    <row r="186" spans="11:75" ht="15.75" x14ac:dyDescent="0.25">
      <c r="K186" t="s">
        <v>256</v>
      </c>
      <c r="BW186" t="s">
        <v>275</v>
      </c>
    </row>
    <row r="187" spans="11:75" ht="15.75" x14ac:dyDescent="0.25">
      <c r="K187" t="s">
        <v>257</v>
      </c>
      <c r="BW187" t="s">
        <v>276</v>
      </c>
    </row>
    <row r="188" spans="11:75" ht="15.75" x14ac:dyDescent="0.25">
      <c r="K188" t="s">
        <v>258</v>
      </c>
      <c r="BW188" t="s">
        <v>277</v>
      </c>
    </row>
    <row r="189" spans="11:75" ht="15.75" x14ac:dyDescent="0.25">
      <c r="K189" t="s">
        <v>259</v>
      </c>
      <c r="BW189" t="s">
        <v>278</v>
      </c>
    </row>
    <row r="190" spans="11:75" ht="15.75" x14ac:dyDescent="0.25">
      <c r="K190" t="s">
        <v>260</v>
      </c>
      <c r="BW190" t="s">
        <v>279</v>
      </c>
    </row>
    <row r="191" spans="11:75" ht="15.75" x14ac:dyDescent="0.25">
      <c r="K191" t="s">
        <v>261</v>
      </c>
      <c r="BW191" t="s">
        <v>280</v>
      </c>
    </row>
    <row r="192" spans="11:75" ht="15.75" x14ac:dyDescent="0.25">
      <c r="K192" t="s">
        <v>262</v>
      </c>
      <c r="BW192" t="s">
        <v>281</v>
      </c>
    </row>
    <row r="193" spans="11:75" ht="15.75" x14ac:dyDescent="0.25">
      <c r="K193" t="s">
        <v>263</v>
      </c>
      <c r="BW193" t="s">
        <v>282</v>
      </c>
    </row>
    <row r="194" spans="11:75" ht="15.75" x14ac:dyDescent="0.25">
      <c r="K194" t="s">
        <v>264</v>
      </c>
      <c r="BW194" t="s">
        <v>283</v>
      </c>
    </row>
    <row r="195" spans="11:75" ht="15.75" x14ac:dyDescent="0.25">
      <c r="K195" t="s">
        <v>265</v>
      </c>
      <c r="BW195" t="s">
        <v>284</v>
      </c>
    </row>
    <row r="196" spans="11:75" ht="15.75" x14ac:dyDescent="0.25">
      <c r="K196" t="s">
        <v>266</v>
      </c>
      <c r="BW196" t="s">
        <v>285</v>
      </c>
    </row>
    <row r="197" spans="11:75" ht="15.75" x14ac:dyDescent="0.25">
      <c r="K197" t="s">
        <v>267</v>
      </c>
      <c r="BW197" t="s">
        <v>286</v>
      </c>
    </row>
    <row r="198" spans="11:75" ht="15.75" x14ac:dyDescent="0.25">
      <c r="K198" t="s">
        <v>268</v>
      </c>
      <c r="BW198" t="s">
        <v>287</v>
      </c>
    </row>
    <row r="199" spans="11:75" ht="15.75" x14ac:dyDescent="0.25">
      <c r="K199" t="s">
        <v>269</v>
      </c>
      <c r="BW199" t="s">
        <v>288</v>
      </c>
    </row>
    <row r="200" spans="11:75" ht="15.75" x14ac:dyDescent="0.25">
      <c r="K200" t="s">
        <v>270</v>
      </c>
      <c r="BW200" t="s">
        <v>289</v>
      </c>
    </row>
    <row r="201" spans="11:75" ht="15.75" x14ac:dyDescent="0.25">
      <c r="K201" t="s">
        <v>271</v>
      </c>
      <c r="BW201" t="s">
        <v>290</v>
      </c>
    </row>
    <row r="202" spans="11:75" ht="15.75" x14ac:dyDescent="0.25">
      <c r="K202" t="s">
        <v>272</v>
      </c>
      <c r="BW202" t="s">
        <v>291</v>
      </c>
    </row>
    <row r="203" spans="11:75" ht="15.75" x14ac:dyDescent="0.25">
      <c r="K203" t="s">
        <v>273</v>
      </c>
      <c r="BW203" t="s">
        <v>292</v>
      </c>
    </row>
    <row r="204" spans="11:75" ht="15.75" x14ac:dyDescent="0.25">
      <c r="K204" t="s">
        <v>274</v>
      </c>
      <c r="BW204" t="s">
        <v>293</v>
      </c>
    </row>
    <row r="205" spans="11:75" ht="15.75" x14ac:dyDescent="0.25">
      <c r="K205" t="s">
        <v>275</v>
      </c>
      <c r="BW205" t="s">
        <v>294</v>
      </c>
    </row>
    <row r="206" spans="11:75" ht="15.75" x14ac:dyDescent="0.25">
      <c r="K206" t="s">
        <v>276</v>
      </c>
      <c r="BW206" t="s">
        <v>295</v>
      </c>
    </row>
    <row r="207" spans="11:75" ht="15.75" x14ac:dyDescent="0.25">
      <c r="K207" t="s">
        <v>277</v>
      </c>
      <c r="BW207" t="s">
        <v>296</v>
      </c>
    </row>
    <row r="208" spans="11:75" ht="15.75" x14ac:dyDescent="0.25">
      <c r="K208" t="s">
        <v>278</v>
      </c>
      <c r="BW208" t="s">
        <v>297</v>
      </c>
    </row>
    <row r="209" spans="11:75" ht="15.75" x14ac:dyDescent="0.25">
      <c r="K209" t="s">
        <v>279</v>
      </c>
      <c r="BW209" t="s">
        <v>298</v>
      </c>
    </row>
    <row r="210" spans="11:75" ht="15.75" x14ac:dyDescent="0.25">
      <c r="K210" t="s">
        <v>280</v>
      </c>
      <c r="BW210" t="s">
        <v>299</v>
      </c>
    </row>
    <row r="211" spans="11:75" ht="15.75" x14ac:dyDescent="0.25">
      <c r="K211" t="s">
        <v>281</v>
      </c>
      <c r="BW211" t="s">
        <v>300</v>
      </c>
    </row>
    <row r="212" spans="11:75" ht="15.75" x14ac:dyDescent="0.25">
      <c r="K212" t="s">
        <v>282</v>
      </c>
      <c r="BW212" t="s">
        <v>301</v>
      </c>
    </row>
    <row r="213" spans="11:75" ht="15.75" x14ac:dyDescent="0.25">
      <c r="K213" t="s">
        <v>283</v>
      </c>
      <c r="BW213" t="s">
        <v>302</v>
      </c>
    </row>
    <row r="214" spans="11:75" ht="15.75" x14ac:dyDescent="0.25">
      <c r="K214" t="s">
        <v>284</v>
      </c>
      <c r="BW214" t="s">
        <v>303</v>
      </c>
    </row>
    <row r="215" spans="11:75" ht="15.75" x14ac:dyDescent="0.25">
      <c r="K215" t="s">
        <v>285</v>
      </c>
      <c r="BW215" t="s">
        <v>304</v>
      </c>
    </row>
    <row r="216" spans="11:75" ht="15.75" x14ac:dyDescent="0.25">
      <c r="K216" t="s">
        <v>286</v>
      </c>
      <c r="BW216" t="s">
        <v>305</v>
      </c>
    </row>
    <row r="217" spans="11:75" ht="15.75" x14ac:dyDescent="0.25">
      <c r="K217" t="s">
        <v>287</v>
      </c>
      <c r="BW217" t="s">
        <v>306</v>
      </c>
    </row>
    <row r="218" spans="11:75" ht="15.75" x14ac:dyDescent="0.25">
      <c r="K218" t="s">
        <v>288</v>
      </c>
      <c r="BW218" t="s">
        <v>307</v>
      </c>
    </row>
    <row r="219" spans="11:75" ht="15.75" x14ac:dyDescent="0.25">
      <c r="K219" t="s">
        <v>289</v>
      </c>
      <c r="BW219" t="s">
        <v>308</v>
      </c>
    </row>
    <row r="220" spans="11:75" ht="15.75" x14ac:dyDescent="0.25">
      <c r="K220" t="s">
        <v>290</v>
      </c>
      <c r="BW220" t="s">
        <v>313</v>
      </c>
    </row>
    <row r="221" spans="11:75" ht="15.75" x14ac:dyDescent="0.25">
      <c r="K221" t="s">
        <v>291</v>
      </c>
      <c r="BW221" t="s">
        <v>314</v>
      </c>
    </row>
    <row r="222" spans="11:75" ht="15.75" x14ac:dyDescent="0.25">
      <c r="K222" t="s">
        <v>292</v>
      </c>
      <c r="BW222" t="s">
        <v>315</v>
      </c>
    </row>
    <row r="223" spans="11:75" ht="15.75" x14ac:dyDescent="0.25">
      <c r="K223" t="s">
        <v>293</v>
      </c>
      <c r="BW223" t="s">
        <v>316</v>
      </c>
    </row>
    <row r="224" spans="11:75" ht="15.75" x14ac:dyDescent="0.25">
      <c r="K224" t="s">
        <v>294</v>
      </c>
      <c r="BW224" s="4" t="s">
        <v>311</v>
      </c>
    </row>
    <row r="225" spans="11:75" ht="15.75" x14ac:dyDescent="0.25">
      <c r="K225" t="s">
        <v>295</v>
      </c>
      <c r="BW225" s="4" t="s">
        <v>312</v>
      </c>
    </row>
    <row r="226" spans="11:75" ht="15.75" x14ac:dyDescent="0.25">
      <c r="K226" t="s">
        <v>296</v>
      </c>
      <c r="BW226" t="s">
        <v>423</v>
      </c>
    </row>
    <row r="227" spans="11:75" ht="15.75" x14ac:dyDescent="0.25">
      <c r="K227" t="s">
        <v>297</v>
      </c>
      <c r="BW227" s="4" t="s">
        <v>309</v>
      </c>
    </row>
    <row r="228" spans="11:75" ht="15.75" x14ac:dyDescent="0.25">
      <c r="K228" t="s">
        <v>298</v>
      </c>
      <c r="BW228" s="4" t="s">
        <v>310</v>
      </c>
    </row>
    <row r="229" spans="11:75" ht="15.75" x14ac:dyDescent="0.25">
      <c r="K229" t="s">
        <v>299</v>
      </c>
    </row>
    <row r="230" spans="11:75" ht="15.75" x14ac:dyDescent="0.25">
      <c r="K230" t="s">
        <v>300</v>
      </c>
    </row>
    <row r="231" spans="11:75" ht="15.75" x14ac:dyDescent="0.25">
      <c r="K231" t="s">
        <v>301</v>
      </c>
    </row>
    <row r="232" spans="11:75" ht="15.75" x14ac:dyDescent="0.25">
      <c r="K232" t="s">
        <v>302</v>
      </c>
    </row>
    <row r="233" spans="11:75" ht="15.75" x14ac:dyDescent="0.25">
      <c r="K233" t="s">
        <v>303</v>
      </c>
    </row>
    <row r="234" spans="11:75" ht="15.75" x14ac:dyDescent="0.25">
      <c r="K234" t="s">
        <v>304</v>
      </c>
    </row>
    <row r="235" spans="11:75" ht="15.75" x14ac:dyDescent="0.25">
      <c r="K235" t="s">
        <v>305</v>
      </c>
    </row>
    <row r="236" spans="11:75" ht="15.75" x14ac:dyDescent="0.25">
      <c r="K236" t="s">
        <v>306</v>
      </c>
    </row>
    <row r="237" spans="11:75" x14ac:dyDescent="0.25">
      <c r="K237" t="s">
        <v>307</v>
      </c>
    </row>
    <row r="238" spans="11:75" x14ac:dyDescent="0.25">
      <c r="K238" t="s">
        <v>308</v>
      </c>
    </row>
    <row r="239" spans="11:75" x14ac:dyDescent="0.25">
      <c r="K239" t="s">
        <v>313</v>
      </c>
    </row>
    <row r="240" spans="11:75" x14ac:dyDescent="0.25">
      <c r="K240" t="s">
        <v>314</v>
      </c>
    </row>
    <row r="241" spans="11:11" x14ac:dyDescent="0.25">
      <c r="K241" t="s">
        <v>315</v>
      </c>
    </row>
    <row r="242" spans="11:11" x14ac:dyDescent="0.25">
      <c r="K242" t="s">
        <v>316</v>
      </c>
    </row>
    <row r="243" spans="11:11" ht="15.75" x14ac:dyDescent="0.25">
      <c r="K243" s="4" t="s">
        <v>311</v>
      </c>
    </row>
    <row r="244" spans="11:11" ht="15.75" x14ac:dyDescent="0.25">
      <c r="K244" s="4" t="s">
        <v>312</v>
      </c>
    </row>
    <row r="245" spans="11:11" ht="15.75" x14ac:dyDescent="0.25">
      <c r="K245" s="4" t="s">
        <v>309</v>
      </c>
    </row>
    <row r="246" spans="11:11" ht="15.75" x14ac:dyDescent="0.25">
      <c r="K246" s="4" t="s">
        <v>310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Matéria</vt:lpstr>
      <vt:lpstr>Proferimento</vt:lpstr>
      <vt:lpstr>Variaveis</vt:lpstr>
      <vt:lpstr>Ampliada</vt:lpstr>
      <vt:lpstr>Ator</vt:lpstr>
      <vt:lpstr>Binaria</vt:lpstr>
      <vt:lpstr>Chamada</vt:lpstr>
      <vt:lpstr>Cita</vt:lpstr>
      <vt:lpstr>COPs</vt:lpstr>
      <vt:lpstr>dois_niveis</vt:lpstr>
      <vt:lpstr>dois_níveis</vt:lpstr>
      <vt:lpstr>Editoria</vt:lpstr>
      <vt:lpstr>Erro</vt:lpstr>
      <vt:lpstr>Escopo</vt:lpstr>
      <vt:lpstr>Factualidade</vt:lpstr>
      <vt:lpstr>Formato</vt:lpstr>
      <vt:lpstr>Julgamento</vt:lpstr>
      <vt:lpstr>Meio</vt:lpstr>
      <vt:lpstr>Meio1</vt:lpstr>
      <vt:lpstr>OFF</vt:lpstr>
      <vt:lpstr>Origem</vt:lpstr>
      <vt:lpstr>Países</vt:lpstr>
      <vt:lpstr>posi</vt:lpstr>
      <vt:lpstr>Proeminência</vt:lpstr>
      <vt:lpstr>Status</vt:lpstr>
      <vt:lpstr>temas</vt:lpstr>
      <vt:lpstr>Texto</vt:lpstr>
      <vt:lpstr>tipo_fonte</vt:lpstr>
      <vt:lpstr>três_niveis</vt:lpstr>
      <vt:lpstr>Visibilidade</vt:lpstr>
      <vt:lpstr>Vivo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dlycaria</dc:creator>
  <cp:lastModifiedBy>dlycaria</cp:lastModifiedBy>
  <dcterms:created xsi:type="dcterms:W3CDTF">2013-10-16T02:21:10Z</dcterms:created>
  <dcterms:modified xsi:type="dcterms:W3CDTF">2014-07-12T15:39:22Z</dcterms:modified>
</cp:coreProperties>
</file>