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600" windowHeight="7470"/>
  </bookViews>
  <sheets>
    <sheet name="Posiconamento " sheetId="1" r:id="rId1"/>
    <sheet name="Variáveis" sheetId="2" r:id="rId2"/>
    <sheet name="Sheet3" sheetId="3" r:id="rId3"/>
    <sheet name="Compatibility Report" sheetId="4" r:id="rId4"/>
  </sheets>
  <definedNames>
    <definedName name="Cargo">Variáveis!$V$1:$V$49</definedName>
    <definedName name="Declarante">Variáveis!$I$1:$I$9</definedName>
    <definedName name="Origem">Variáveis!$AC$1:$AC$227</definedName>
    <definedName name="Origem_oficial">Variáveis!$AC$1:$AC$228</definedName>
    <definedName name="Posicionamento">Variáveis!$O$1:$O$4</definedName>
    <definedName name="sessions">Variáveis!$F$1:$F$13</definedName>
    <definedName name="Tema">Variáveis!$R$1:$S$22</definedName>
    <definedName name="Temas">Variáveis!$R$1:$R$23</definedName>
    <definedName name="Tipo">Variáveis!$T$1:$T$2</definedName>
    <definedName name="Tipo_agente">Variáveis!$T$1:$T$3</definedName>
    <definedName name="Tipo_ator">Variáveis!$T$1:$T$2</definedName>
    <definedName name="Trans">Variáveis!$C$1:$C$2</definedName>
  </definedNames>
  <calcPr calcId="145621"/>
</workbook>
</file>

<file path=xl/sharedStrings.xml><?xml version="1.0" encoding="utf-8"?>
<sst xmlns="http://schemas.openxmlformats.org/spreadsheetml/2006/main" count="7737" uniqueCount="1108">
  <si>
    <t>Cumprir o mandato de Bali</t>
  </si>
  <si>
    <t>PB001</t>
  </si>
  <si>
    <t>Transferir responsabilidades para os países em desenvolvimento no enfretamento das mudanças climáticas</t>
  </si>
  <si>
    <t>PP001</t>
  </si>
  <si>
    <t xml:space="preserve">http://cop15.meta-fusion.com/play.php?id_kongresssession=2279 </t>
  </si>
  <si>
    <t xml:space="preserve">http://cop15.meta-fusion.com/play.php?id_kongresssession=2281 </t>
  </si>
  <si>
    <t>PG001</t>
  </si>
  <si>
    <t>PB002</t>
  </si>
  <si>
    <t>PP002</t>
  </si>
  <si>
    <t>Processo de negociação conduzido de maneira transparente</t>
  </si>
  <si>
    <t>PP003</t>
  </si>
  <si>
    <t>PP004</t>
  </si>
  <si>
    <t xml:space="preserve">Uma renovação do KP com responsabilidades equivalentes entre páises desenvolvidos e países em desenvolvimento </t>
  </si>
  <si>
    <t>PB003</t>
  </si>
  <si>
    <t>PB004</t>
  </si>
  <si>
    <t>PB005</t>
  </si>
  <si>
    <t>PB006</t>
  </si>
  <si>
    <t>PB007</t>
  </si>
  <si>
    <t xml:space="preserve">http://cop15.meta-fusion.com/play.php?id_kongresssession=2282  </t>
  </si>
  <si>
    <t>PB008</t>
  </si>
  <si>
    <t>PB009</t>
  </si>
  <si>
    <t xml:space="preserve">Substituir ou dispensar o KP </t>
  </si>
  <si>
    <t>Compatibility Report for Official tranparency.xls</t>
  </si>
  <si>
    <t>Run on 03/09/2013 09:29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</si>
  <si>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</si>
  <si>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</si>
  <si>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</si>
  <si>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</si>
  <si>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</si>
  <si>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</si>
  <si>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PG003</t>
  </si>
  <si>
    <t>PG004</t>
  </si>
  <si>
    <t>Completar o mandato do AWG-KP</t>
  </si>
  <si>
    <t xml:space="preserve">Boa vontade nas negociações </t>
  </si>
  <si>
    <t xml:space="preserve">Resultado acordado </t>
  </si>
  <si>
    <t xml:space="preserve">Resultado equitativo </t>
  </si>
  <si>
    <t>PG005</t>
  </si>
  <si>
    <t xml:space="preserve">Resultado abrangente </t>
  </si>
  <si>
    <t xml:space="preserve">Resultado equilibrado  </t>
  </si>
  <si>
    <t>PG006</t>
  </si>
  <si>
    <t>PG007</t>
  </si>
  <si>
    <t xml:space="preserve">Criação de taxas operacionais de negociação </t>
  </si>
  <si>
    <t>PP005</t>
  </si>
  <si>
    <t xml:space="preserve">Hierarquia nas negociações </t>
  </si>
  <si>
    <t>PP006</t>
  </si>
  <si>
    <t>O acordo ser estabelecido antes do High Level Segment</t>
  </si>
  <si>
    <t>PG008</t>
  </si>
  <si>
    <t>PG009</t>
  </si>
  <si>
    <t>PB011</t>
  </si>
  <si>
    <t>PB012</t>
  </si>
  <si>
    <t>PB013</t>
  </si>
  <si>
    <t>PG010</t>
  </si>
  <si>
    <t>PG011</t>
  </si>
  <si>
    <t>Resultado ambicioso</t>
  </si>
  <si>
    <t>Resultado significativo</t>
  </si>
  <si>
    <t>PG012</t>
  </si>
  <si>
    <t>PG013</t>
  </si>
  <si>
    <t>PB014</t>
  </si>
  <si>
    <t>PG014</t>
  </si>
  <si>
    <t xml:space="preserve">Construir um KP forte </t>
  </si>
  <si>
    <t>Caso</t>
  </si>
  <si>
    <t xml:space="preserve">P001 </t>
  </si>
  <si>
    <t>P002</t>
  </si>
  <si>
    <t>P003</t>
  </si>
  <si>
    <t>P004</t>
  </si>
  <si>
    <t>http://unfccc4.meta-fusion.com/kongresse/cop15/templ/play.php?theme=unfccc&amp;id_kongresssession=2293</t>
  </si>
  <si>
    <t xml:space="preserve">Processo de negociação conduzido de maneira inclusiva </t>
  </si>
  <si>
    <t>PB015</t>
  </si>
  <si>
    <t>Assistência financeira condicionada a verificação por parte dos países desenvolvidos</t>
  </si>
  <si>
    <t xml:space="preserve">Continuar negociando os textos colocados na roda de negociações </t>
  </si>
  <si>
    <t>PP007</t>
  </si>
  <si>
    <t>PB017</t>
  </si>
  <si>
    <t xml:space="preserve">Que as propostas elaborados nos últimos 2 anos façam parte do acordo </t>
  </si>
  <si>
    <t>PG015</t>
  </si>
  <si>
    <t xml:space="preserve">Agir agora </t>
  </si>
  <si>
    <t>P005</t>
  </si>
  <si>
    <t xml:space="preserve">http://cop15.meta-fusion.com/play.php?id_kongresssession=2284 </t>
  </si>
  <si>
    <t>PB018</t>
  </si>
  <si>
    <t>Copiar parte do KP para a Ação de Cooperação de longo prazo</t>
  </si>
  <si>
    <t>PB019</t>
  </si>
  <si>
    <t>Aumentar a eficácia dos mecanismos e regras sob o KP</t>
  </si>
  <si>
    <t>PB020</t>
  </si>
  <si>
    <t>PB021</t>
  </si>
  <si>
    <t xml:space="preserve">Resultado eficiente </t>
  </si>
  <si>
    <t>PG016</t>
  </si>
  <si>
    <t>PG017</t>
  </si>
  <si>
    <t>PB023</t>
  </si>
  <si>
    <t xml:space="preserve">Manter o KP </t>
  </si>
  <si>
    <t xml:space="preserve">Implementar o KP </t>
  </si>
  <si>
    <t xml:space="preserve">Segundo ou subequentes periodos para o KP </t>
  </si>
  <si>
    <t>PP009</t>
  </si>
  <si>
    <t>PB024</t>
  </si>
  <si>
    <t>P006</t>
  </si>
  <si>
    <t xml:space="preserve">http://cop15.meta-fusion.com/play.php?id_kongresssession=2329 </t>
  </si>
  <si>
    <t>PB025</t>
  </si>
  <si>
    <t xml:space="preserve">Utilizar tecnologia ecológica </t>
  </si>
  <si>
    <t>PB028</t>
  </si>
  <si>
    <t>PP010</t>
  </si>
  <si>
    <t>PB032</t>
  </si>
  <si>
    <t>Implementar as atividades de adaptação</t>
  </si>
  <si>
    <t>PP011</t>
  </si>
  <si>
    <t>Negociar num grupo de contato o texto elaborado pelo Chair</t>
  </si>
  <si>
    <t>PP012</t>
  </si>
  <si>
    <t>Uso mais eficiente do tempo para as negociações</t>
  </si>
  <si>
    <t xml:space="preserve">Trabalhar de maneira construtiva </t>
  </si>
  <si>
    <t>P007</t>
  </si>
  <si>
    <t>PP013</t>
  </si>
  <si>
    <t>P008</t>
  </si>
  <si>
    <t>Resultado forte</t>
  </si>
  <si>
    <t>PB034</t>
  </si>
  <si>
    <t>Sistema de co-financiamneto do GEF</t>
  </si>
  <si>
    <t xml:space="preserve">Relatório sobre as disposções de enceramento de financiamento do GEF e do volume de recursos financeiros </t>
  </si>
  <si>
    <t>PG018</t>
  </si>
  <si>
    <t>P009</t>
  </si>
  <si>
    <t>PP014</t>
  </si>
  <si>
    <t>PP015</t>
  </si>
  <si>
    <t>PP016</t>
  </si>
  <si>
    <t>http://www.g77.org/statement/getstatement.php?id=091208c</t>
  </si>
  <si>
    <t xml:space="preserve">Aumentar em 20% o orçamento para as comunicações nacionais </t>
  </si>
  <si>
    <t>PB035</t>
  </si>
  <si>
    <t>PP017</t>
  </si>
  <si>
    <t xml:space="preserve">O processo de preparação das comunicações nacionais sob controle das partes </t>
  </si>
  <si>
    <t>PP018</t>
  </si>
  <si>
    <t xml:space="preserve">O processo de preparação das comunicações nacionais sob as atuais diretrizes regimentais </t>
  </si>
  <si>
    <t>PP019</t>
  </si>
  <si>
    <t>Regras adicionais às atuais diretrizes que guiam o processo de preparação das comunicações nacionais</t>
  </si>
  <si>
    <t>PP020</t>
  </si>
  <si>
    <t>PP021</t>
  </si>
  <si>
    <t>PP022</t>
  </si>
  <si>
    <t>PP023</t>
  </si>
  <si>
    <t>http://www.g77.org/statement/getstatement.php?id=091208</t>
  </si>
  <si>
    <t xml:space="preserve">http://unfccc4.meta-fusion.com/kongresse/cop15/templ/play.php?theme=unfccc&amp;id_kongresssession=2313 </t>
  </si>
  <si>
    <t>P010</t>
  </si>
  <si>
    <t>PP024</t>
  </si>
  <si>
    <t>PP025</t>
  </si>
  <si>
    <t>Avanço na coordenação de ações entre oganizações participantes</t>
  </si>
  <si>
    <t>PP027</t>
  </si>
  <si>
    <t>PG019</t>
  </si>
  <si>
    <t xml:space="preserve">PB037 </t>
  </si>
  <si>
    <t xml:space="preserve">Reduzir emissões provenientes da destruição de florestas </t>
  </si>
  <si>
    <t xml:space="preserve">PB038 </t>
  </si>
  <si>
    <t>Conservação de florestas</t>
  </si>
  <si>
    <t>PP028</t>
  </si>
  <si>
    <t>Definição dos incentivos e abordagens administrativas apropriadas para o Redd plus</t>
  </si>
  <si>
    <t xml:space="preserve">PB039 </t>
  </si>
  <si>
    <t>PB040</t>
  </si>
  <si>
    <t xml:space="preserve">Fortalecimento do Global Climate Observing System </t>
  </si>
  <si>
    <t>PG020</t>
  </si>
  <si>
    <t>P011</t>
  </si>
  <si>
    <t>PB041</t>
  </si>
  <si>
    <t>PB042</t>
  </si>
  <si>
    <t>PB043</t>
  </si>
  <si>
    <t>Financiamento dos serviços ecológicos da floresta Amazônica</t>
  </si>
  <si>
    <t xml:space="preserve">Financiamento das políticas voltadas às florestas </t>
  </si>
  <si>
    <t>PB044</t>
  </si>
  <si>
    <t>P012</t>
  </si>
  <si>
    <t xml:space="preserve">http://cop15.meta-fusion.com/play.php?id_kongresssession=2332 </t>
  </si>
  <si>
    <t>P013</t>
  </si>
  <si>
    <t>PP029</t>
  </si>
  <si>
    <t>PP030</t>
  </si>
  <si>
    <t>Adiar o item em discussão para a próxima sessão do SBSTA</t>
  </si>
  <si>
    <t>P014</t>
  </si>
  <si>
    <t xml:space="preserve">http://cop15.meta-fusion.com/play.php?id_kongresssession=2354 </t>
  </si>
  <si>
    <t>P015</t>
  </si>
  <si>
    <t>PB047</t>
  </si>
  <si>
    <t>PP031</t>
  </si>
  <si>
    <t>P016</t>
  </si>
  <si>
    <t>http://cop15.meta-fusion.com/play.php?id_kongresssession=2356</t>
  </si>
  <si>
    <t>PG021</t>
  </si>
  <si>
    <t>PG022</t>
  </si>
  <si>
    <t>Um acordo justo</t>
  </si>
  <si>
    <t>PG024</t>
  </si>
  <si>
    <t xml:space="preserve">Uma revolução verde no interesse de todos </t>
  </si>
  <si>
    <t>PG025</t>
  </si>
  <si>
    <t>PG026</t>
  </si>
  <si>
    <t>PB048</t>
  </si>
  <si>
    <t>Engajar-se nas negociações até o último momento</t>
  </si>
  <si>
    <t>PG027</t>
  </si>
  <si>
    <t>PP032</t>
  </si>
  <si>
    <t>PP033</t>
  </si>
  <si>
    <t>P017</t>
  </si>
  <si>
    <t xml:space="preserve">http://cop15.meta-fusion.com/play.php?id_kongresssession=2371 </t>
  </si>
  <si>
    <t>CCS (Carbon Capture and Storage</t>
  </si>
  <si>
    <t>CCS (Carbon Capture and Storage) como elegível sob o CDM</t>
  </si>
  <si>
    <t>PB051</t>
  </si>
  <si>
    <t>PB052</t>
  </si>
  <si>
    <t>Abordagem setorial</t>
  </si>
  <si>
    <t>P018</t>
  </si>
  <si>
    <t>http://cop15.meta-fusion.com/play.php?id_kongresssession=2301</t>
  </si>
  <si>
    <t>Um acordo baseado no mapa de  Bali</t>
  </si>
  <si>
    <t>PB053</t>
  </si>
  <si>
    <t>PB054</t>
  </si>
  <si>
    <t>PB055</t>
  </si>
  <si>
    <t>PB056</t>
  </si>
  <si>
    <t>Um acordo vinculante ruim (fraco) para o clima</t>
  </si>
  <si>
    <t>PG028</t>
  </si>
  <si>
    <t>PB058</t>
  </si>
  <si>
    <t>Atividades de Redd ou Redd +</t>
  </si>
  <si>
    <t>Redd ou Redd+ com multiplas fontes de financiamento</t>
  </si>
  <si>
    <t>PB059</t>
  </si>
  <si>
    <t>PB060</t>
  </si>
  <si>
    <t>Alterações (aprimoramentos) no MDL (CDM)</t>
  </si>
  <si>
    <t>PB061</t>
  </si>
  <si>
    <t xml:space="preserve">Contornar os procedimentos formais </t>
  </si>
  <si>
    <t>PG030</t>
  </si>
  <si>
    <t>P019</t>
  </si>
  <si>
    <t xml:space="preserve">http://cop15.meta-fusion.com/play.php?id_kongresssession=8 </t>
  </si>
  <si>
    <t>PB062</t>
  </si>
  <si>
    <t>PB063</t>
  </si>
  <si>
    <t>PB064</t>
  </si>
  <si>
    <t>PG031</t>
  </si>
  <si>
    <t xml:space="preserve">Corrigir a tradução francesa do texto FCCC/KP/CMP/2009/7 </t>
  </si>
  <si>
    <t>P020</t>
  </si>
  <si>
    <t>PP034</t>
  </si>
  <si>
    <t>Debater num grupo de contato o item da sessão (emendas ao KP)</t>
  </si>
  <si>
    <t>PP035</t>
  </si>
  <si>
    <t>PP036</t>
  </si>
  <si>
    <t>Definir o escopo das propostas e dividi-las entre o grupo de contato e o AWG-KP</t>
  </si>
  <si>
    <t>P021</t>
  </si>
  <si>
    <t xml:space="preserve">http://cop15.meta-fusion.com/play.php?id_kongresssession=2397 </t>
  </si>
  <si>
    <t>PB065</t>
  </si>
  <si>
    <t>P022</t>
  </si>
  <si>
    <t>http://cop15.meta-fusion.com/play.php?id_kongresssession=2401</t>
  </si>
  <si>
    <t xml:space="preserve">Financiamento robusto </t>
  </si>
  <si>
    <t>Financiamento de longo prazo (estável)</t>
  </si>
  <si>
    <t>PB067</t>
  </si>
  <si>
    <t>PB068</t>
  </si>
  <si>
    <t>PB072</t>
  </si>
  <si>
    <t>P023</t>
  </si>
  <si>
    <t>http://cop15.meta-fusion.com/play.php?id_kongresssession=2466</t>
  </si>
  <si>
    <t>PB073</t>
  </si>
  <si>
    <t xml:space="preserve">Um acordo vinculante bom (forte, robusto) para o clima </t>
  </si>
  <si>
    <t>Um acordo baseado na ciência</t>
  </si>
  <si>
    <t>PB074</t>
  </si>
  <si>
    <t>PB075</t>
  </si>
  <si>
    <t>OSBSERVAÇÃO</t>
  </si>
  <si>
    <t>P024</t>
  </si>
  <si>
    <t>Salvar (manter) a Convenção</t>
  </si>
  <si>
    <t>PB077</t>
  </si>
  <si>
    <t xml:space="preserve">Manter (salvar) o KP </t>
  </si>
  <si>
    <t xml:space="preserve">http://cop15.meta-fusion.com/play.php?id_kongresssession=2467 </t>
  </si>
  <si>
    <t>Cumprimento dos compromissos firmados no KP e ou sob a UNFCC</t>
  </si>
  <si>
    <t>PB079</t>
  </si>
  <si>
    <t>PB080</t>
  </si>
  <si>
    <t>PB081</t>
  </si>
  <si>
    <t>Criação de um mecanismo de financiamento subordinada à UNFCCC</t>
  </si>
  <si>
    <t>Modificar os atuais direitos de propriedade intelectual, conforme definido pela OMC</t>
  </si>
  <si>
    <t>PB082</t>
  </si>
  <si>
    <t>PB083</t>
  </si>
  <si>
    <t>PG032</t>
  </si>
  <si>
    <t xml:space="preserve">Informar de onde o dinheiro anunciado pela EU virá </t>
  </si>
  <si>
    <t>PB084</t>
  </si>
  <si>
    <t>PB085</t>
  </si>
  <si>
    <t>400 bilhões para ações contra o problema advindos de fontes públicas e direitos especiais de empréstimos junto ao FMI</t>
  </si>
  <si>
    <t>5% do PIB mundial para enfrentar o problema</t>
  </si>
  <si>
    <t>P025</t>
  </si>
  <si>
    <t>http://cop15.meta-fusion.com/play.php?id_kongresssession=2493</t>
  </si>
  <si>
    <t>http://www.g77.org/statement/getstatement.php?id=091208d ]</t>
  </si>
  <si>
    <t xml:space="preserve">Vinculando a continuidade das negociações a isso </t>
  </si>
  <si>
    <t>PP038</t>
  </si>
  <si>
    <t>PP039</t>
  </si>
  <si>
    <t>http://www.g77.org/statement/getstatement.php?id=091212</t>
  </si>
  <si>
    <t>P026</t>
  </si>
  <si>
    <t xml:space="preserve">http://cop15.meta-fusion.com/play.php?id_kongresssession=2481  </t>
  </si>
  <si>
    <t>Avançar as negociações com base no texto do chefe do KP</t>
  </si>
  <si>
    <t xml:space="preserve">Expansão da parte do texto ( do chefe do KP) que se refere à adaptação </t>
  </si>
  <si>
    <t>PP040</t>
  </si>
  <si>
    <t xml:space="preserve">Uma implementação completa da Convenção </t>
  </si>
  <si>
    <t xml:space="preserve">Uma implementação efetiva da Convenção </t>
  </si>
  <si>
    <t xml:space="preserve">Uma implementação sustentável da Convenção </t>
  </si>
  <si>
    <t>P027</t>
  </si>
  <si>
    <t>Redefinição do regime das mudanças climáticas</t>
  </si>
  <si>
    <t>PP041</t>
  </si>
  <si>
    <t>PP042</t>
  </si>
  <si>
    <t>PP043</t>
  </si>
  <si>
    <t>Um resultado legal a partir do KP (a partir de emendas ao mesmo)</t>
  </si>
  <si>
    <t>PB086</t>
  </si>
  <si>
    <t>PB087</t>
  </si>
  <si>
    <t xml:space="preserve">Novo resultado legal a partir do outro caminho das negociações </t>
  </si>
  <si>
    <t xml:space="preserve">Trabalhar de maneira construtiva na sessão </t>
  </si>
  <si>
    <t>http://www.g77.org/statement/getstatement.php?id=091212b</t>
  </si>
  <si>
    <t xml:space="preserve">P028 </t>
  </si>
  <si>
    <t xml:space="preserve">http://cop15.meta-fusion.com/play.php?id_kongresssession=2490 </t>
  </si>
  <si>
    <t>http://www.g77.org/statement/getstatement.php?id=091207a</t>
  </si>
  <si>
    <t>http://www.g77.org/statement/getstatement.php?id=091207b</t>
  </si>
  <si>
    <t>http://www.g77.org/statement/getstatement.php?id=091207c</t>
  </si>
  <si>
    <t>http://www.g77.org/statement/getstatement.php?id=091207d</t>
  </si>
  <si>
    <t>http://www.g77.org/statement/getstatement.php?id=091208b</t>
  </si>
  <si>
    <t>http://www.g77.org/statement/getstatement.php?id=091212c</t>
  </si>
  <si>
    <t>P029</t>
  </si>
  <si>
    <t xml:space="preserve">http://cop15.meta-fusion.com/play.php?id_kongresssession=2496 </t>
  </si>
  <si>
    <t>P030</t>
  </si>
  <si>
    <t>http://cop15.meta-fusion.com/play.php?id_kongresssession=2553</t>
  </si>
  <si>
    <t>Cumprimento dos compromissos firmados no KP e ou sob a UNFCCC</t>
  </si>
  <si>
    <t>PP044</t>
  </si>
  <si>
    <t xml:space="preserve">Esclarecimentos dos procedimentos </t>
  </si>
  <si>
    <t>Relacionado ao campo de transparência</t>
  </si>
  <si>
    <t>PB088</t>
  </si>
  <si>
    <t xml:space="preserve">Acordo legalmente vinculante em acordo com as obrigações dos paises em desenvolvimento sob a Convenção </t>
  </si>
  <si>
    <t>P031</t>
  </si>
  <si>
    <t>http://cop15.meta-fusion.com/play.php?id_kongresssession=2598</t>
  </si>
  <si>
    <t>PP045</t>
  </si>
  <si>
    <t xml:space="preserve">Negociar texto produzido fora do plenário </t>
  </si>
  <si>
    <t>P032</t>
  </si>
  <si>
    <t xml:space="preserve">http://cop15.meta-fusion.com/play.php?id_kongresssession=2618 </t>
  </si>
  <si>
    <t>PP046</t>
  </si>
  <si>
    <t>PG033</t>
  </si>
  <si>
    <t>Proceder com as recomendações feitas pelo grupo (G77 and China)</t>
  </si>
  <si>
    <t>Ver o texto resultante das recomendações feitas por outras partes</t>
  </si>
  <si>
    <t>PP047</t>
  </si>
  <si>
    <t>Finalizar o texto sob uma perspectiva técnica</t>
  </si>
  <si>
    <t>PP048</t>
  </si>
  <si>
    <t xml:space="preserve">Consultas no nível político sobre o texto </t>
  </si>
  <si>
    <t>http://www.g77.org/statement/getstatement.php?id=091215b</t>
  </si>
  <si>
    <t>P033</t>
  </si>
  <si>
    <t xml:space="preserve">Substituir ou dispensar (matar) o KP </t>
  </si>
  <si>
    <t>P034</t>
  </si>
  <si>
    <t xml:space="preserve">http://cop15.meta-fusion.com/play.php?id_kongresssession=2617 </t>
  </si>
  <si>
    <t>PB089</t>
  </si>
  <si>
    <t>PB090</t>
  </si>
  <si>
    <t>PB091</t>
  </si>
  <si>
    <r>
      <t>In the paragraph 43, introduce the composition of the Executive Technology Committee saying that it should be governmental, representative, elected by the COP on the basis of the balance and regional representation</t>
    </r>
    <r>
      <rPr>
        <sz val="8"/>
        <color theme="1"/>
        <rFont val="Calibri"/>
        <family val="2"/>
        <scheme val="minor"/>
      </rPr>
      <t> </t>
    </r>
  </si>
  <si>
    <t>P035</t>
  </si>
  <si>
    <t>PP049</t>
  </si>
  <si>
    <t>Avançar com o texto em pauta (a ser enviado para a COP)</t>
  </si>
  <si>
    <t>P036</t>
  </si>
  <si>
    <t>PP050</t>
  </si>
  <si>
    <t xml:space="preserve">Processo de baixo para cima </t>
  </si>
  <si>
    <t>Relaciona-se a PP005</t>
  </si>
  <si>
    <t xml:space="preserve">Acordo em Copenhagen </t>
  </si>
  <si>
    <t>PB092</t>
  </si>
  <si>
    <t>Relacionado ao mapa de Bali</t>
  </si>
  <si>
    <t>P037</t>
  </si>
  <si>
    <t>http://www.g77.org/statement/getstatement.php?id=091216c</t>
  </si>
  <si>
    <t>http://cop15.meta-fusion.com/play.php?id_kongresssession=2656</t>
  </si>
  <si>
    <t>PP051</t>
  </si>
  <si>
    <t>PP052</t>
  </si>
  <si>
    <t>P038</t>
  </si>
  <si>
    <t xml:space="preserve">http://cop15.meta-fusion.com/play.php?id_kongresssession=2672 </t>
  </si>
  <si>
    <t>Estabelecer um novo texto (que não tenha sido resultado dos dois grupo de negociação</t>
  </si>
  <si>
    <t>http://unfccc4.meta-fusion.com/kongresse/cop15/templ/play.php?theme=unfccc&amp;id_kongresssession=2672</t>
  </si>
  <si>
    <t>PP053</t>
  </si>
  <si>
    <t>Relacionado a PP005</t>
  </si>
  <si>
    <t>http://www.g77.org/statement/getstatement.php?id=091216</t>
  </si>
  <si>
    <t>P039</t>
  </si>
  <si>
    <t>Pautar as potenciais consequências das politicas das partes do Anexo I  (países desenvolvidos) nos países em desenvolvimento</t>
  </si>
  <si>
    <t>Trabalhar de maneira construtiva nas negociações</t>
  </si>
  <si>
    <t>PB093</t>
  </si>
  <si>
    <t xml:space="preserve">Um compartilhamento justo dos recursos atmosféricos </t>
  </si>
  <si>
    <t>Redução de longo prazo de emissões</t>
  </si>
  <si>
    <t>PG034</t>
  </si>
  <si>
    <t xml:space="preserve">Uma implementação equilibrada da Convenção </t>
  </si>
  <si>
    <t>PB095</t>
  </si>
  <si>
    <t>PG035</t>
  </si>
  <si>
    <t>PG036</t>
  </si>
  <si>
    <t xml:space="preserve">Resultado inclusivo </t>
  </si>
  <si>
    <t xml:space="preserve">Resultado justo </t>
  </si>
  <si>
    <t>PB096</t>
  </si>
  <si>
    <t>PB097</t>
  </si>
  <si>
    <t>PB098</t>
  </si>
  <si>
    <t xml:space="preserve">Um acordo de Copenhague sem um tratamento completo da mitigação tal como estabelecido pelo plano de ação de Bali </t>
  </si>
  <si>
    <t>PB101</t>
  </si>
  <si>
    <t>Um resultado positivo em todos os aspectos do plano de Bali</t>
  </si>
  <si>
    <t>P040</t>
  </si>
  <si>
    <t xml:space="preserve">http://cop15.meta-fusion.com/play.php?id_kongresssession=2678 </t>
  </si>
  <si>
    <t>PG037</t>
  </si>
  <si>
    <t>PG038</t>
  </si>
  <si>
    <t>Incluir no parágrafo 21 do texto provisório “may” como opção para “shall”</t>
  </si>
  <si>
    <t>Incluir no parágrafo 21 do texto provisório “voluntary”  depois de “take” ou “undertake”</t>
  </si>
  <si>
    <t>http://www.g77.org/statement/getstatement.php?id=091217b</t>
  </si>
  <si>
    <t>P041</t>
  </si>
  <si>
    <t>http://cop15.meta-fusion.com/play.php?id_kongresssession=2686</t>
  </si>
  <si>
    <t>PP054</t>
  </si>
  <si>
    <t>Esclarecimento do deadline para o fim das consultas e negociações do texto do LCA</t>
  </si>
  <si>
    <t>PP055</t>
  </si>
  <si>
    <t xml:space="preserve">Consideração do tempo perdido para o estabelecimento do deadline para a consulta e negociações do texto do LCA </t>
  </si>
  <si>
    <t>PP056</t>
  </si>
  <si>
    <t>Um deadline curto para o fim das consultas e negociações do texto do LCA</t>
  </si>
  <si>
    <t>http://www.itamaraty.gov.br/sala-de-imprensa/discursos-artigos-entrevistas-e-outras-comunicacoes/presidente-da-republica-federativa-do-brasil/0456591839185-discurso-do-presidente-da-republica-luiz-inacio</t>
  </si>
  <si>
    <t>P042</t>
  </si>
  <si>
    <t xml:space="preserve">http://cop15.meta-fusion.com/play.php?id_kongresssession=2701 </t>
  </si>
  <si>
    <t>PB102</t>
  </si>
  <si>
    <t xml:space="preserve">Controlar o aquecimento global </t>
  </si>
  <si>
    <t>PB103</t>
  </si>
  <si>
    <t>Proteger o meio ambiente</t>
  </si>
  <si>
    <t xml:space="preserve">Permitir o crescimento econômico </t>
  </si>
  <si>
    <t xml:space="preserve">Superar a exclusão social </t>
  </si>
  <si>
    <t xml:space="preserve">Ações concretas </t>
  </si>
  <si>
    <t xml:space="preserve">Ações justas </t>
  </si>
  <si>
    <t>Ações amparadas em recursos tecnológicos expressivos</t>
  </si>
  <si>
    <t>PG039</t>
  </si>
  <si>
    <t>PG040</t>
  </si>
  <si>
    <t>PG041</t>
  </si>
  <si>
    <t>PB108</t>
  </si>
  <si>
    <t>PB110</t>
  </si>
  <si>
    <t xml:space="preserve">Substituir o KP por instrumento menos exigente </t>
  </si>
  <si>
    <t>Relacionado a PB013</t>
  </si>
  <si>
    <t>Redução do desmatamento da Amazônia em 80% até 2020</t>
  </si>
  <si>
    <t>PB113</t>
  </si>
  <si>
    <t>Redução do crescimento das emissões brasileiras entre 36,1% e 38,9%, até 2020</t>
  </si>
  <si>
    <t>PB114</t>
  </si>
  <si>
    <t xml:space="preserve">Mitigação </t>
  </si>
  <si>
    <t>P043</t>
  </si>
  <si>
    <t xml:space="preserve">http://cop15.meta-fusion.com/play.php?id_kongresssession=2714 </t>
  </si>
  <si>
    <t>Processo baseado na ciência</t>
  </si>
  <si>
    <t>Aqui é processo, e não resultado</t>
  </si>
  <si>
    <t>PB117</t>
  </si>
  <si>
    <t xml:space="preserve">Verificação externa de mitigação feita com recursos da Convenção </t>
  </si>
  <si>
    <t>PB118</t>
  </si>
  <si>
    <t xml:space="preserve">Comunicações nacionais sob metodologias internacionalmente estabelecidas para ações de mitigação voluntárias </t>
  </si>
  <si>
    <t>P044</t>
  </si>
  <si>
    <t>http://cop15.meta-fusion.com/play.php?id_kongresssession=2715</t>
  </si>
  <si>
    <t>PG043</t>
  </si>
  <si>
    <t xml:space="preserve">Resultado bem sucedido </t>
  </si>
  <si>
    <t xml:space="preserve">400 bilhões para ações contra o problema no curto prazo </t>
  </si>
  <si>
    <t>NSA</t>
  </si>
  <si>
    <t>http://www.cop15.gov.br/pt-BR/index4d9c.html?page=noticias/discurso-lula-transcria-aao_cop15</t>
  </si>
  <si>
    <t>P045</t>
  </si>
  <si>
    <t xml:space="preserve">http://unfccc2.meta-fusion.com/kongresse/cop15_hls/templ/play.php?id_kongresssession=4273 </t>
  </si>
  <si>
    <t>PG044</t>
  </si>
  <si>
    <t xml:space="preserve">Financiamento </t>
  </si>
  <si>
    <t>Pensar o financiamento como ato de caridade</t>
  </si>
  <si>
    <t>PG045</t>
  </si>
  <si>
    <t>Compromisso em prol da validade das teses cientificas sobre o problema</t>
  </si>
  <si>
    <t>PB121</t>
  </si>
  <si>
    <t>Garantir, no maximo, 2% de aquecimento até 2050</t>
  </si>
  <si>
    <t>Relacionado a PB102</t>
  </si>
  <si>
    <t>Preservar o compromisso com o financiamento</t>
  </si>
  <si>
    <t>PG048</t>
  </si>
  <si>
    <t>Jogar pensando em ganhar ou perder</t>
  </si>
  <si>
    <t>PG049</t>
  </si>
  <si>
    <t>PG050</t>
  </si>
  <si>
    <t>PG051</t>
  </si>
  <si>
    <t xml:space="preserve">Assinar qualquer documento </t>
  </si>
  <si>
    <t xml:space="preserve">Autofiscalização dos países </t>
  </si>
  <si>
    <t>PB122</t>
  </si>
  <si>
    <t>PG052</t>
  </si>
  <si>
    <t>http://www.g77.org/statement/getstatement.php?id=091218</t>
  </si>
  <si>
    <t>PB124</t>
  </si>
  <si>
    <t>PB125</t>
  </si>
  <si>
    <t>PB126</t>
  </si>
  <si>
    <t>PB127</t>
  </si>
  <si>
    <t xml:space="preserve"> 00:16:08</t>
  </si>
  <si>
    <t>P046</t>
  </si>
  <si>
    <t xml:space="preserve"> http://cop15.meta-fusion.com/play.php?id_kongresssession=2756 </t>
  </si>
  <si>
    <t>Funcionamento do CG (Constulative Group) no proximo ano</t>
  </si>
  <si>
    <t>PB129</t>
  </si>
  <si>
    <t>P047</t>
  </si>
  <si>
    <t>http://cop15.meta-fusion.com/play.php?id_kongresssession=2761</t>
  </si>
  <si>
    <t xml:space="preserve">Com uma diferença muito importante: carrega a aprovação do documento proposto pelo presidente. </t>
  </si>
  <si>
    <t>PG053</t>
  </si>
  <si>
    <t>PG054</t>
  </si>
  <si>
    <t>PG055</t>
  </si>
  <si>
    <t>PG056</t>
  </si>
  <si>
    <t xml:space="preserve">Texto diferenciado da primeira aparição. </t>
  </si>
  <si>
    <t xml:space="preserve">Aquecimento de até 2 graus </t>
  </si>
  <si>
    <t>PB050</t>
  </si>
  <si>
    <t xml:space="preserve">Há uma incerteza acerca se esta é uma posição do grupo do G77 e a China ou apenas dos países africanos. </t>
  </si>
  <si>
    <t>Tipo</t>
  </si>
  <si>
    <t xml:space="preserve">1 Lida </t>
  </si>
  <si>
    <t>2 Falada</t>
  </si>
  <si>
    <t>3 Mista</t>
  </si>
  <si>
    <t>9 NSA</t>
  </si>
  <si>
    <t xml:space="preserve">200 bilhoes parados do IMF para atacar o problema  </t>
  </si>
  <si>
    <t>Aquecimento de até 2 graus (direcionado para os EUA)</t>
  </si>
  <si>
    <t xml:space="preserve"> 00:04:05</t>
  </si>
  <si>
    <t xml:space="preserve"> 00:04:30</t>
  </si>
  <si>
    <t>1 Welcoming Ceremony</t>
  </si>
  <si>
    <t xml:space="preserve">2 COP </t>
  </si>
  <si>
    <t xml:space="preserve">3 CMP </t>
  </si>
  <si>
    <t xml:space="preserve">4 AWG-LCA </t>
  </si>
  <si>
    <t>5 AWG-KP</t>
  </si>
  <si>
    <t xml:space="preserve">6 SBI </t>
  </si>
  <si>
    <t>8 High Level Segment</t>
  </si>
  <si>
    <t xml:space="preserve">9 COP + CMP </t>
  </si>
  <si>
    <t xml:space="preserve">10 COP + CMP + High Level </t>
  </si>
  <si>
    <t>11 Press Conference</t>
  </si>
  <si>
    <t xml:space="preserve">99 Other </t>
  </si>
  <si>
    <t>999 Missing</t>
  </si>
  <si>
    <t>7 SBSTA</t>
  </si>
  <si>
    <t>Manter os dois caminhos [de negociações] (KP e LCA)</t>
  </si>
  <si>
    <t xml:space="preserve">Resultado baseado no trabalho do AWG-KP e AWG-LCA  </t>
  </si>
  <si>
    <t>Relação com PP033 e PP040</t>
  </si>
  <si>
    <t>Relaciona-se a PP005, PP053</t>
  </si>
  <si>
    <t>Relaciona-se a PP005, PP050</t>
  </si>
  <si>
    <t>Relaciona-se a PP050, PP053</t>
  </si>
  <si>
    <t>1 Diplomata ou embaixador brasileiro</t>
  </si>
  <si>
    <t>2 Diplomata ou embaixador estrangeiro</t>
  </si>
  <si>
    <t xml:space="preserve">3 Presidente da república (Lula) </t>
  </si>
  <si>
    <t>4 Chefe de estado ou governo estrangeiro</t>
  </si>
  <si>
    <t xml:space="preserve">5 Assessor de imprensa da delegação brasileira </t>
  </si>
  <si>
    <t>6 Assessor de imprensa estrangeiro</t>
  </si>
  <si>
    <t>7 Ministro brasileiro</t>
  </si>
  <si>
    <t>8 Ministro estrangeiro</t>
  </si>
  <si>
    <t>9 Outro</t>
  </si>
  <si>
    <t>1 Pro</t>
  </si>
  <si>
    <t>99 Incerto</t>
  </si>
  <si>
    <t>999 NSA</t>
  </si>
  <si>
    <t>2 Contra</t>
  </si>
  <si>
    <t>Ligado a PB110</t>
  </si>
  <si>
    <t>Relação com PP033 e PP045</t>
  </si>
  <si>
    <t>Propostas de ação concretas</t>
  </si>
  <si>
    <t>PP057</t>
  </si>
  <si>
    <t>Resultado baseado no princípios e regras da Convenção</t>
  </si>
  <si>
    <t>Relacionado ao working frame procedimentalista</t>
  </si>
  <si>
    <t>Recuperar o tempo perdido sem a assitência do CGE</t>
  </si>
  <si>
    <t>PG057</t>
  </si>
  <si>
    <t>PB132</t>
  </si>
  <si>
    <t xml:space="preserve">Renovação do KP como base de comparabilidade das reduções de emissões (países desenvolvidos) </t>
  </si>
  <si>
    <t>Ligado a PB009</t>
  </si>
  <si>
    <t>Comparar com PB054</t>
  </si>
  <si>
    <t>PP058</t>
  </si>
  <si>
    <t>Ligado a PB001 e ao two-track process</t>
  </si>
  <si>
    <t>Adiamento da conclusão dos trabalhos do AWG-KP referente ao mapa de Bali</t>
  </si>
  <si>
    <t>Capacitação</t>
  </si>
  <si>
    <t xml:space="preserve">Capacitação guiada pela regras da Convenção e decisões da COP </t>
  </si>
  <si>
    <t>Cumprimento dos compromissos firmados no KP e ou sob a Convenção</t>
  </si>
  <si>
    <t>Diferente do original</t>
  </si>
  <si>
    <t>Decisões tomadas na 4a revisão do mecanismos de financiamento determinando ou compromentendo as negociações do LCA</t>
  </si>
  <si>
    <t>Ligado a PB004, PB005 e PB006</t>
  </si>
  <si>
    <t>PB134</t>
  </si>
  <si>
    <t>PB135</t>
  </si>
  <si>
    <t>PB136</t>
  </si>
  <si>
    <t>PB137</t>
  </si>
  <si>
    <t>Nova Essential Climate Variable</t>
  </si>
  <si>
    <t>Avaliação provisória dos custos adicionais anuais para a implementação e operacionalização do Global Climate Observing System</t>
  </si>
  <si>
    <t xml:space="preserve">Novas e revisadas ações de implementação </t>
  </si>
  <si>
    <t xml:space="preserve">1 Adaptação </t>
  </si>
  <si>
    <t>2 Aquecimento</t>
  </si>
  <si>
    <t>3 Capacitação</t>
  </si>
  <si>
    <t>4 CCS</t>
  </si>
  <si>
    <t xml:space="preserve">5 Compromiss. </t>
  </si>
  <si>
    <t xml:space="preserve">6 Comunicações Nac. </t>
  </si>
  <si>
    <t xml:space="preserve">7 Convenção </t>
  </si>
  <si>
    <t xml:space="preserve">8 Econom. </t>
  </si>
  <si>
    <t>9 Financiamento</t>
  </si>
  <si>
    <t xml:space="preserve">10 Florestas </t>
  </si>
  <si>
    <t>11 Grupo de Contato</t>
  </si>
  <si>
    <t xml:space="preserve">12 KP </t>
  </si>
  <si>
    <t xml:space="preserve">13 M. de Bali </t>
  </si>
  <si>
    <t>14 Negoc.</t>
  </si>
  <si>
    <t>15 Reduções de emissões</t>
  </si>
  <si>
    <t xml:space="preserve">16 Responsabilidades </t>
  </si>
  <si>
    <t>998 Incerto</t>
  </si>
  <si>
    <t>99 Sem tema listado</t>
  </si>
  <si>
    <t>1 Individual</t>
  </si>
  <si>
    <t>2 Institucional</t>
  </si>
  <si>
    <r>
      <t xml:space="preserve">11 </t>
    </r>
    <r>
      <rPr>
        <i/>
        <sz val="12"/>
        <color indexed="8"/>
        <rFont val="Calibri"/>
        <family val="2"/>
      </rPr>
      <t>NGO representatives / activists</t>
    </r>
  </si>
  <si>
    <r>
      <t>1101</t>
    </r>
    <r>
      <rPr>
        <sz val="7"/>
        <color indexed="8"/>
        <rFont val="Times New Roman"/>
        <family val="1"/>
      </rPr>
      <t xml:space="preserve"> </t>
    </r>
    <r>
      <rPr>
        <sz val="12"/>
        <color indexed="8"/>
        <rFont val="Calibri"/>
        <family val="2"/>
      </rPr>
      <t>NGO/Think Tank representative – environmental</t>
    </r>
  </si>
  <si>
    <r>
      <t>1102</t>
    </r>
    <r>
      <rPr>
        <sz val="7"/>
        <color indexed="8"/>
        <rFont val="Times New Roman"/>
        <family val="1"/>
      </rPr>
      <t xml:space="preserve"> </t>
    </r>
    <r>
      <rPr>
        <sz val="12"/>
        <color indexed="8"/>
        <rFont val="Calibri"/>
        <family val="2"/>
      </rPr>
      <t>NGO/Think Tank representative – non-environmental</t>
    </r>
  </si>
  <si>
    <r>
      <t>1103</t>
    </r>
    <r>
      <rPr>
        <sz val="7"/>
        <color indexed="8"/>
        <rFont val="Times New Roman"/>
        <family val="1"/>
      </rPr>
      <t xml:space="preserve"> </t>
    </r>
    <r>
      <rPr>
        <sz val="12"/>
        <color indexed="8"/>
        <rFont val="Calibri"/>
        <family val="2"/>
      </rPr>
      <t>Environmental activist/protester without NGO affiliation</t>
    </r>
  </si>
  <si>
    <r>
      <t>1104</t>
    </r>
    <r>
      <rPr>
        <sz val="7"/>
        <color indexed="8"/>
        <rFont val="Times New Roman"/>
        <family val="1"/>
      </rPr>
      <t xml:space="preserve"> </t>
    </r>
    <r>
      <rPr>
        <sz val="12"/>
        <color indexed="8"/>
        <rFont val="Calibri"/>
        <family val="2"/>
      </rPr>
      <t>Non-environmental activist/protester without NGO affiliation</t>
    </r>
  </si>
  <si>
    <r>
      <t xml:space="preserve">12 </t>
    </r>
    <r>
      <rPr>
        <i/>
        <sz val="12"/>
        <color indexed="8"/>
        <rFont val="Calibri"/>
        <family val="2"/>
      </rPr>
      <t>Political Actors</t>
    </r>
  </si>
  <si>
    <r>
      <t>1201</t>
    </r>
    <r>
      <rPr>
        <sz val="7"/>
        <color indexed="8"/>
        <rFont val="Times New Roman"/>
        <family val="1"/>
      </rPr>
      <t xml:space="preserve"> </t>
    </r>
    <r>
      <rPr>
        <sz val="12"/>
        <color indexed="8"/>
        <rFont val="Calibri"/>
        <family val="2"/>
      </rPr>
      <t>Government in general (e.g., 'the United States')</t>
    </r>
  </si>
  <si>
    <t>1202 Head of governement (e.g., 'Barack Obama')</t>
  </si>
  <si>
    <t>1203 Head of state (if not also head of government)</t>
  </si>
  <si>
    <r>
      <t>1204</t>
    </r>
    <r>
      <rPr>
        <sz val="7"/>
        <color indexed="8"/>
        <rFont val="Times New Roman"/>
        <family val="1"/>
      </rPr>
      <t xml:space="preserve"> </t>
    </r>
    <r>
      <rPr>
        <sz val="12"/>
        <color indexed="8"/>
        <rFont val="Calibri"/>
        <family val="2"/>
      </rPr>
      <t>Political actor – administration (e.g., Minister/Secretary for Environment)</t>
    </r>
  </si>
  <si>
    <r>
      <t>1205</t>
    </r>
    <r>
      <rPr>
        <sz val="7"/>
        <color indexed="8"/>
        <rFont val="Times New Roman"/>
        <family val="1"/>
      </rPr>
      <t xml:space="preserve"> </t>
    </r>
    <r>
      <rPr>
        <sz val="12"/>
        <color indexed="8"/>
        <rFont val="Calibri"/>
        <family val="2"/>
      </rPr>
      <t>Political actor – government party/coalition</t>
    </r>
  </si>
  <si>
    <r>
      <t>1206</t>
    </r>
    <r>
      <rPr>
        <sz val="7"/>
        <color indexed="8"/>
        <rFont val="Times New Roman"/>
        <family val="1"/>
      </rPr>
      <t xml:space="preserve"> </t>
    </r>
    <r>
      <rPr>
        <sz val="12"/>
        <color indexed="8"/>
        <rFont val="Calibri"/>
        <family val="2"/>
      </rPr>
      <t>Political actor – opposition</t>
    </r>
  </si>
  <si>
    <r>
      <t>1207</t>
    </r>
    <r>
      <rPr>
        <sz val="7"/>
        <color indexed="8"/>
        <rFont val="Times New Roman"/>
        <family val="1"/>
      </rPr>
      <t xml:space="preserve"> </t>
    </r>
    <r>
      <rPr>
        <sz val="12"/>
        <color indexed="8"/>
        <rFont val="Calibri"/>
        <family val="2"/>
      </rPr>
      <t>Political actor – affiliation unclear (e.g., 'the US Congress')</t>
    </r>
  </si>
  <si>
    <r>
      <t>1208</t>
    </r>
    <r>
      <rPr>
        <sz val="7"/>
        <color indexed="8"/>
        <rFont val="Times New Roman"/>
        <family val="1"/>
      </rPr>
      <t xml:space="preserve"> </t>
    </r>
    <r>
      <rPr>
        <sz val="12"/>
        <color indexed="8"/>
        <rFont val="Calibri"/>
        <family val="2"/>
      </rPr>
      <t>Local government official</t>
    </r>
  </si>
  <si>
    <r>
      <t>1209</t>
    </r>
    <r>
      <rPr>
        <sz val="7"/>
        <color indexed="8"/>
        <rFont val="Times New Roman"/>
        <family val="1"/>
      </rPr>
      <t> </t>
    </r>
    <r>
      <rPr>
        <sz val="12"/>
        <color indexed="8"/>
        <rFont val="Calibri"/>
        <family val="2"/>
      </rPr>
      <t>Other national institution (e.g., court, union)</t>
    </r>
  </si>
  <si>
    <r>
      <rPr>
        <i/>
        <sz val="11"/>
        <color indexed="8"/>
        <rFont val="Calibri"/>
        <family val="2"/>
      </rPr>
      <t>13</t>
    </r>
    <r>
      <rPr>
        <i/>
        <sz val="12"/>
        <color indexed="8"/>
        <rFont val="Calibri"/>
        <family val="2"/>
      </rPr>
      <t> International organizations</t>
    </r>
  </si>
  <si>
    <t>1301 United Nations (UN) or affiliated organization</t>
  </si>
  <si>
    <t>1302 Intergovernmental Panel of Climate Change (IPCC)</t>
  </si>
  <si>
    <r>
      <t>1303</t>
    </r>
    <r>
      <rPr>
        <sz val="7"/>
        <color indexed="8"/>
        <rFont val="Times New Roman"/>
        <family val="1"/>
      </rPr>
      <t xml:space="preserve"> </t>
    </r>
    <r>
      <rPr>
        <sz val="12"/>
        <color indexed="8"/>
        <rFont val="Calibri"/>
        <family val="2"/>
      </rPr>
      <t>European Union (EU) or affiliated organization</t>
    </r>
  </si>
  <si>
    <r>
      <t>1304</t>
    </r>
    <r>
      <rPr>
        <sz val="7"/>
        <color indexed="8"/>
        <rFont val="Times New Roman"/>
        <family val="1"/>
      </rPr>
      <t xml:space="preserve"> </t>
    </r>
    <r>
      <rPr>
        <sz val="12"/>
        <color indexed="8"/>
        <rFont val="Calibri"/>
        <family val="2"/>
      </rPr>
      <t>Council of Europe</t>
    </r>
  </si>
  <si>
    <r>
      <t>1305</t>
    </r>
    <r>
      <rPr>
        <sz val="7"/>
        <color indexed="8"/>
        <rFont val="Times New Roman"/>
        <family val="1"/>
      </rPr>
      <t xml:space="preserve"> </t>
    </r>
    <r>
      <rPr>
        <sz val="12"/>
        <color indexed="8"/>
        <rFont val="Calibri"/>
        <family val="2"/>
      </rPr>
      <t>BRICS</t>
    </r>
  </si>
  <si>
    <r>
      <t>1306</t>
    </r>
    <r>
      <rPr>
        <sz val="7"/>
        <color indexed="8"/>
        <rFont val="Times New Roman"/>
        <family val="1"/>
      </rPr>
      <t xml:space="preserve"> </t>
    </r>
    <r>
      <rPr>
        <sz val="12"/>
        <color indexed="8"/>
        <rFont val="Calibri"/>
        <family val="2"/>
      </rPr>
      <t>BASIC</t>
    </r>
  </si>
  <si>
    <r>
      <t>1307</t>
    </r>
    <r>
      <rPr>
        <sz val="7"/>
        <color indexed="8"/>
        <rFont val="Times New Roman"/>
        <family val="1"/>
      </rPr>
      <t xml:space="preserve"> </t>
    </r>
    <r>
      <rPr>
        <sz val="12"/>
        <color indexed="8"/>
        <rFont val="Calibri"/>
        <family val="2"/>
      </rPr>
      <t>Organization of Petroleum Exporting Countries (OPEC)</t>
    </r>
  </si>
  <si>
    <r>
      <t>1308</t>
    </r>
    <r>
      <rPr>
        <sz val="7"/>
        <color indexed="8"/>
        <rFont val="Times New Roman"/>
        <family val="1"/>
      </rPr>
      <t> </t>
    </r>
    <r>
      <rPr>
        <sz val="12"/>
        <color indexed="8"/>
        <rFont val="Calibri"/>
        <family val="2"/>
      </rPr>
      <t>African Union (AU)</t>
    </r>
  </si>
  <si>
    <r>
      <t>1309</t>
    </r>
    <r>
      <rPr>
        <sz val="7"/>
        <color indexed="8"/>
        <rFont val="Times New Roman"/>
        <family val="1"/>
      </rPr>
      <t xml:space="preserve"> </t>
    </r>
    <r>
      <rPr>
        <sz val="12"/>
        <color indexed="8"/>
        <rFont val="Calibri"/>
        <family val="2"/>
      </rPr>
      <t>South Asian Association for Regional Cooperation (SAARC)</t>
    </r>
  </si>
  <si>
    <r>
      <t>1310</t>
    </r>
    <r>
      <rPr>
        <sz val="7"/>
        <color indexed="8"/>
        <rFont val="Times New Roman"/>
        <family val="1"/>
      </rPr>
      <t xml:space="preserve"> </t>
    </r>
    <r>
      <rPr>
        <sz val="12"/>
        <color indexed="8"/>
        <rFont val="Calibri"/>
        <family val="2"/>
      </rPr>
      <t>Organization of American States (OAS)</t>
    </r>
  </si>
  <si>
    <r>
      <t>1311</t>
    </r>
    <r>
      <rPr>
        <sz val="7"/>
        <color indexed="8"/>
        <rFont val="Times New Roman"/>
        <family val="1"/>
      </rPr>
      <t> </t>
    </r>
    <r>
      <rPr>
        <sz val="12"/>
        <color indexed="8"/>
        <rFont val="Calibri"/>
        <family val="2"/>
      </rPr>
      <t>Bolivarian Alliance for the Americas (ALBA)</t>
    </r>
  </si>
  <si>
    <r>
      <t xml:space="preserve">1312 </t>
    </r>
    <r>
      <rPr>
        <sz val="12"/>
        <color indexed="8"/>
        <rFont val="Calibri"/>
        <family val="2"/>
      </rPr>
      <t>Arctic Council</t>
    </r>
  </si>
  <si>
    <t>1313 World Bank</t>
  </si>
  <si>
    <r>
      <t>1314</t>
    </r>
    <r>
      <rPr>
        <sz val="7"/>
        <color indexed="8"/>
        <rFont val="Times New Roman"/>
        <family val="1"/>
      </rPr>
      <t xml:space="preserve"> </t>
    </r>
    <r>
      <rPr>
        <sz val="12"/>
        <color indexed="8"/>
        <rFont val="Calibri"/>
        <family val="2"/>
      </rPr>
      <t>G8/G8+5</t>
    </r>
  </si>
  <si>
    <r>
      <t>1315</t>
    </r>
    <r>
      <rPr>
        <sz val="7"/>
        <color indexed="8"/>
        <rFont val="Times New Roman"/>
        <family val="1"/>
      </rPr>
      <t xml:space="preserve"> </t>
    </r>
    <r>
      <rPr>
        <sz val="12"/>
        <color indexed="8"/>
        <rFont val="Calibri"/>
        <family val="2"/>
      </rPr>
      <t>G20</t>
    </r>
  </si>
  <si>
    <r>
      <t>1316</t>
    </r>
    <r>
      <rPr>
        <sz val="7"/>
        <color indexed="8"/>
        <rFont val="Times New Roman"/>
        <family val="1"/>
      </rPr>
      <t xml:space="preserve"> </t>
    </r>
    <r>
      <rPr>
        <sz val="12"/>
        <color indexed="8"/>
        <rFont val="Calibri"/>
        <family val="2"/>
      </rPr>
      <t>G77</t>
    </r>
  </si>
  <si>
    <r>
      <t>1317</t>
    </r>
    <r>
      <rPr>
        <sz val="7"/>
        <color indexed="8"/>
        <rFont val="Times New Roman"/>
        <family val="1"/>
      </rPr>
      <t> </t>
    </r>
    <r>
      <rPr>
        <sz val="12"/>
        <color indexed="8"/>
        <rFont val="Calibri"/>
        <family val="2"/>
      </rPr>
      <t>Other international institution: OSCE, ASEAN, CIS and so on</t>
    </r>
  </si>
  <si>
    <r>
      <t>14</t>
    </r>
    <r>
      <rPr>
        <i/>
        <sz val="12"/>
        <color indexed="8"/>
        <rFont val="Calibri"/>
        <family val="2"/>
      </rPr>
      <t xml:space="preserve"> Business / industry</t>
    </r>
  </si>
  <si>
    <r>
      <t>1401</t>
    </r>
    <r>
      <rPr>
        <sz val="7"/>
        <color indexed="8"/>
        <rFont val="Times New Roman"/>
        <family val="1"/>
      </rPr>
      <t xml:space="preserve"> </t>
    </r>
    <r>
      <rPr>
        <sz val="12"/>
        <color indexed="8"/>
        <rFont val="Calibri"/>
        <family val="2"/>
      </rPr>
      <t>Business - single company</t>
    </r>
  </si>
  <si>
    <r>
      <t>1402</t>
    </r>
    <r>
      <rPr>
        <sz val="7"/>
        <color indexed="8"/>
        <rFont val="Times New Roman"/>
        <family val="1"/>
      </rPr>
      <t> </t>
    </r>
    <r>
      <rPr>
        <sz val="12"/>
        <color indexed="8"/>
        <rFont val="Calibri"/>
        <family val="2"/>
      </rPr>
      <t>Business - interest group or branch of industry</t>
    </r>
  </si>
  <si>
    <t>15    Scientists / researchers</t>
  </si>
  <si>
    <t>1501 Scientist / researcher or research institute / university</t>
  </si>
  <si>
    <t>16 Other actors</t>
  </si>
  <si>
    <t>1601 Journalist as author of the article</t>
  </si>
  <si>
    <r>
      <t>1602</t>
    </r>
    <r>
      <rPr>
        <sz val="7"/>
        <color indexed="8"/>
        <rFont val="Times New Roman"/>
        <family val="1"/>
      </rPr>
      <t xml:space="preserve"> </t>
    </r>
    <r>
      <rPr>
        <sz val="12"/>
        <color indexed="8"/>
        <rFont val="Calibri"/>
        <family val="2"/>
      </rPr>
      <t>Other journalist or 'the media' in general</t>
    </r>
  </si>
  <si>
    <r>
      <t>1603</t>
    </r>
    <r>
      <rPr>
        <sz val="7"/>
        <color indexed="8"/>
        <rFont val="Times New Roman"/>
        <family val="1"/>
      </rPr>
      <t xml:space="preserve"> </t>
    </r>
    <r>
      <rPr>
        <sz val="12"/>
        <color indexed="8"/>
        <rFont val="Calibri"/>
        <family val="2"/>
      </rPr>
      <t>Church / religious community</t>
    </r>
  </si>
  <si>
    <r>
      <t>1604</t>
    </r>
    <r>
      <rPr>
        <sz val="7"/>
        <color indexed="8"/>
        <rFont val="Times New Roman"/>
        <family val="1"/>
      </rPr>
      <t xml:space="preserve"> </t>
    </r>
    <r>
      <rPr>
        <sz val="12"/>
        <color indexed="8"/>
        <rFont val="Calibri"/>
        <family val="2"/>
      </rPr>
      <t>Debates</t>
    </r>
  </si>
  <si>
    <t>1605 The public / everyday person</t>
  </si>
  <si>
    <r>
      <t>1606</t>
    </r>
    <r>
      <rPr>
        <sz val="7"/>
        <color indexed="8"/>
        <rFont val="Times New Roman"/>
        <family val="1"/>
      </rPr>
      <t xml:space="preserve"> </t>
    </r>
    <r>
      <rPr>
        <sz val="12"/>
        <color indexed="8"/>
        <rFont val="Calibri"/>
        <family val="2"/>
      </rPr>
      <t>Intellectual(s)</t>
    </r>
  </si>
  <si>
    <r>
      <t>1607</t>
    </r>
    <r>
      <rPr>
        <sz val="7"/>
        <color indexed="8"/>
        <rFont val="Times New Roman"/>
        <family val="1"/>
      </rPr>
      <t xml:space="preserve"> </t>
    </r>
    <r>
      <rPr>
        <sz val="12"/>
        <color indexed="8"/>
        <rFont val="Calibri"/>
        <family val="2"/>
      </rPr>
      <t>Artist / celebrity</t>
    </r>
  </si>
  <si>
    <r>
      <t>997</t>
    </r>
    <r>
      <rPr>
        <sz val="11"/>
        <color theme="1"/>
        <rFont val="Calibri"/>
        <family val="2"/>
        <scheme val="minor"/>
      </rPr>
      <t xml:space="preserve"> Other (SPECIFY V087a)</t>
    </r>
  </si>
  <si>
    <t>998 Unclear</t>
  </si>
  <si>
    <t>999 Not applicable</t>
  </si>
  <si>
    <r>
      <t>1</t>
    </r>
    <r>
      <rPr>
        <sz val="7"/>
        <color indexed="8"/>
        <rFont val="Times New Roman"/>
        <family val="1"/>
      </rPr>
      <t xml:space="preserve">          </t>
    </r>
    <r>
      <rPr>
        <sz val="12"/>
        <color indexed="8"/>
        <rFont val="Calibri"/>
        <family val="2"/>
      </rPr>
      <t>Afghanistan</t>
    </r>
  </si>
  <si>
    <r>
      <t>2</t>
    </r>
    <r>
      <rPr>
        <sz val="7"/>
        <color indexed="8"/>
        <rFont val="Times New Roman"/>
        <family val="1"/>
      </rPr>
      <t xml:space="preserve">          </t>
    </r>
    <r>
      <rPr>
        <sz val="12"/>
        <color indexed="8"/>
        <rFont val="Calibri"/>
        <family val="2"/>
      </rPr>
      <t>Albania</t>
    </r>
  </si>
  <si>
    <r>
      <t>3</t>
    </r>
    <r>
      <rPr>
        <sz val="7"/>
        <color indexed="8"/>
        <rFont val="Times New Roman"/>
        <family val="1"/>
      </rPr>
      <t xml:space="preserve">          </t>
    </r>
    <r>
      <rPr>
        <sz val="12"/>
        <color indexed="8"/>
        <rFont val="Calibri"/>
        <family val="2"/>
      </rPr>
      <t>Algeria</t>
    </r>
  </si>
  <si>
    <r>
      <t>4</t>
    </r>
    <r>
      <rPr>
        <sz val="7"/>
        <color indexed="8"/>
        <rFont val="Times New Roman"/>
        <family val="1"/>
      </rPr>
      <t xml:space="preserve">          </t>
    </r>
    <r>
      <rPr>
        <sz val="12"/>
        <color indexed="8"/>
        <rFont val="Calibri"/>
        <family val="2"/>
      </rPr>
      <t>Andorra</t>
    </r>
  </si>
  <si>
    <r>
      <t>5</t>
    </r>
    <r>
      <rPr>
        <sz val="7"/>
        <color indexed="8"/>
        <rFont val="Times New Roman"/>
        <family val="1"/>
      </rPr>
      <t xml:space="preserve">          </t>
    </r>
    <r>
      <rPr>
        <sz val="12"/>
        <color indexed="8"/>
        <rFont val="Calibri"/>
        <family val="2"/>
      </rPr>
      <t>Angola</t>
    </r>
  </si>
  <si>
    <r>
      <t>6</t>
    </r>
    <r>
      <rPr>
        <sz val="7"/>
        <color indexed="8"/>
        <rFont val="Times New Roman"/>
        <family val="1"/>
      </rPr>
      <t xml:space="preserve">          </t>
    </r>
    <r>
      <rPr>
        <sz val="12"/>
        <color indexed="8"/>
        <rFont val="Calibri"/>
        <family val="2"/>
      </rPr>
      <t>Antigua and Barbuda</t>
    </r>
  </si>
  <si>
    <r>
      <t>7</t>
    </r>
    <r>
      <rPr>
        <sz val="7"/>
        <color indexed="8"/>
        <rFont val="Times New Roman"/>
        <family val="1"/>
      </rPr>
      <t xml:space="preserve">          </t>
    </r>
    <r>
      <rPr>
        <sz val="12"/>
        <color indexed="8"/>
        <rFont val="Calibri"/>
        <family val="2"/>
      </rPr>
      <t>Argentina</t>
    </r>
  </si>
  <si>
    <r>
      <t>8</t>
    </r>
    <r>
      <rPr>
        <sz val="7"/>
        <color indexed="8"/>
        <rFont val="Times New Roman"/>
        <family val="1"/>
      </rPr>
      <t xml:space="preserve">          </t>
    </r>
    <r>
      <rPr>
        <sz val="12"/>
        <color indexed="8"/>
        <rFont val="Calibri"/>
        <family val="2"/>
      </rPr>
      <t>Armenia</t>
    </r>
  </si>
  <si>
    <r>
      <t>9</t>
    </r>
    <r>
      <rPr>
        <sz val="7"/>
        <color indexed="8"/>
        <rFont val="Times New Roman"/>
        <family val="1"/>
      </rPr>
      <t xml:space="preserve">          </t>
    </r>
    <r>
      <rPr>
        <sz val="12"/>
        <color indexed="8"/>
        <rFont val="Calibri"/>
        <family val="2"/>
      </rPr>
      <t>Australia</t>
    </r>
  </si>
  <si>
    <r>
      <t>10</t>
    </r>
    <r>
      <rPr>
        <sz val="7"/>
        <color indexed="8"/>
        <rFont val="Times New Roman"/>
        <family val="1"/>
      </rPr>
      <t xml:space="preserve">      </t>
    </r>
    <r>
      <rPr>
        <sz val="12"/>
        <color indexed="8"/>
        <rFont val="Calibri"/>
        <family val="2"/>
      </rPr>
      <t>Austria</t>
    </r>
  </si>
  <si>
    <r>
      <t>11</t>
    </r>
    <r>
      <rPr>
        <sz val="7"/>
        <color indexed="8"/>
        <rFont val="Times New Roman"/>
        <family val="1"/>
      </rPr>
      <t xml:space="preserve">      </t>
    </r>
    <r>
      <rPr>
        <sz val="12"/>
        <color indexed="8"/>
        <rFont val="Calibri"/>
        <family val="2"/>
      </rPr>
      <t>Azerbaijan</t>
    </r>
  </si>
  <si>
    <r>
      <t>12</t>
    </r>
    <r>
      <rPr>
        <sz val="7"/>
        <color indexed="8"/>
        <rFont val="Times New Roman"/>
        <family val="1"/>
      </rPr>
      <t xml:space="preserve">      </t>
    </r>
    <r>
      <rPr>
        <sz val="12"/>
        <color indexed="8"/>
        <rFont val="Calibri"/>
        <family val="2"/>
      </rPr>
      <t>Bahamas</t>
    </r>
  </si>
  <si>
    <r>
      <t>13</t>
    </r>
    <r>
      <rPr>
        <sz val="7"/>
        <color indexed="8"/>
        <rFont val="Times New Roman"/>
        <family val="1"/>
      </rPr>
      <t xml:space="preserve">      </t>
    </r>
    <r>
      <rPr>
        <sz val="12"/>
        <color indexed="8"/>
        <rFont val="Calibri"/>
        <family val="2"/>
      </rPr>
      <t>Bahrain</t>
    </r>
  </si>
  <si>
    <r>
      <t>14</t>
    </r>
    <r>
      <rPr>
        <sz val="7"/>
        <color indexed="8"/>
        <rFont val="Times New Roman"/>
        <family val="1"/>
      </rPr>
      <t xml:space="preserve">      </t>
    </r>
    <r>
      <rPr>
        <sz val="12"/>
        <color indexed="8"/>
        <rFont val="Calibri"/>
        <family val="2"/>
      </rPr>
      <t>Bangladesh</t>
    </r>
  </si>
  <si>
    <r>
      <t>15</t>
    </r>
    <r>
      <rPr>
        <sz val="7"/>
        <color indexed="8"/>
        <rFont val="Times New Roman"/>
        <family val="1"/>
      </rPr>
      <t xml:space="preserve">      </t>
    </r>
    <r>
      <rPr>
        <sz val="12"/>
        <color indexed="8"/>
        <rFont val="Calibri"/>
        <family val="2"/>
      </rPr>
      <t>Barbados</t>
    </r>
  </si>
  <si>
    <r>
      <t>16</t>
    </r>
    <r>
      <rPr>
        <sz val="7"/>
        <color indexed="8"/>
        <rFont val="Times New Roman"/>
        <family val="1"/>
      </rPr>
      <t xml:space="preserve">      </t>
    </r>
    <r>
      <rPr>
        <sz val="12"/>
        <color indexed="8"/>
        <rFont val="Calibri"/>
        <family val="2"/>
      </rPr>
      <t>Belarus</t>
    </r>
  </si>
  <si>
    <r>
      <t>17</t>
    </r>
    <r>
      <rPr>
        <sz val="7"/>
        <color indexed="8"/>
        <rFont val="Times New Roman"/>
        <family val="1"/>
      </rPr>
      <t xml:space="preserve">      </t>
    </r>
    <r>
      <rPr>
        <sz val="12"/>
        <color indexed="8"/>
        <rFont val="Calibri"/>
        <family val="2"/>
      </rPr>
      <t>Belgium</t>
    </r>
  </si>
  <si>
    <r>
      <t>18</t>
    </r>
    <r>
      <rPr>
        <sz val="7"/>
        <color indexed="8"/>
        <rFont val="Times New Roman"/>
        <family val="1"/>
      </rPr>
      <t xml:space="preserve">      </t>
    </r>
    <r>
      <rPr>
        <sz val="12"/>
        <color indexed="8"/>
        <rFont val="Calibri"/>
        <family val="2"/>
      </rPr>
      <t>Belize</t>
    </r>
  </si>
  <si>
    <r>
      <t>19</t>
    </r>
    <r>
      <rPr>
        <sz val="7"/>
        <color indexed="8"/>
        <rFont val="Times New Roman"/>
        <family val="1"/>
      </rPr>
      <t xml:space="preserve">      </t>
    </r>
    <r>
      <rPr>
        <sz val="12"/>
        <color indexed="8"/>
        <rFont val="Calibri"/>
        <family val="2"/>
      </rPr>
      <t>Benin</t>
    </r>
  </si>
  <si>
    <r>
      <t>20</t>
    </r>
    <r>
      <rPr>
        <sz val="7"/>
        <color indexed="8"/>
        <rFont val="Times New Roman"/>
        <family val="1"/>
      </rPr>
      <t xml:space="preserve">      </t>
    </r>
    <r>
      <rPr>
        <sz val="12"/>
        <color indexed="8"/>
        <rFont val="Calibri"/>
        <family val="2"/>
      </rPr>
      <t>Bhutan</t>
    </r>
  </si>
  <si>
    <r>
      <t>21</t>
    </r>
    <r>
      <rPr>
        <sz val="7"/>
        <color indexed="8"/>
        <rFont val="Times New Roman"/>
        <family val="1"/>
      </rPr>
      <t xml:space="preserve">      </t>
    </r>
    <r>
      <rPr>
        <sz val="12"/>
        <color indexed="8"/>
        <rFont val="Calibri"/>
        <family val="2"/>
      </rPr>
      <t>Bolivia</t>
    </r>
  </si>
  <si>
    <r>
      <t>22</t>
    </r>
    <r>
      <rPr>
        <sz val="7"/>
        <color indexed="8"/>
        <rFont val="Times New Roman"/>
        <family val="1"/>
      </rPr>
      <t xml:space="preserve">      </t>
    </r>
    <r>
      <rPr>
        <sz val="12"/>
        <color indexed="8"/>
        <rFont val="Calibri"/>
        <family val="2"/>
      </rPr>
      <t>Bosnia and Herzegovina</t>
    </r>
  </si>
  <si>
    <r>
      <t>23</t>
    </r>
    <r>
      <rPr>
        <sz val="7"/>
        <color indexed="8"/>
        <rFont val="Times New Roman"/>
        <family val="1"/>
      </rPr>
      <t xml:space="preserve">      </t>
    </r>
    <r>
      <rPr>
        <sz val="12"/>
        <color indexed="8"/>
        <rFont val="Calibri"/>
        <family val="2"/>
      </rPr>
      <t>Botswana</t>
    </r>
  </si>
  <si>
    <r>
      <t>24</t>
    </r>
    <r>
      <rPr>
        <sz val="7"/>
        <color indexed="8"/>
        <rFont val="Times New Roman"/>
        <family val="1"/>
      </rPr>
      <t xml:space="preserve">      </t>
    </r>
    <r>
      <rPr>
        <sz val="12"/>
        <color indexed="8"/>
        <rFont val="Calibri"/>
        <family val="2"/>
      </rPr>
      <t>Brazil</t>
    </r>
  </si>
  <si>
    <r>
      <t>25</t>
    </r>
    <r>
      <rPr>
        <sz val="7"/>
        <color indexed="8"/>
        <rFont val="Times New Roman"/>
        <family val="1"/>
      </rPr>
      <t xml:space="preserve">      </t>
    </r>
    <r>
      <rPr>
        <sz val="12"/>
        <color indexed="8"/>
        <rFont val="Calibri"/>
        <family val="2"/>
      </rPr>
      <t>Brunei Darussalam (Brunei)</t>
    </r>
  </si>
  <si>
    <r>
      <t>26</t>
    </r>
    <r>
      <rPr>
        <sz val="7"/>
        <color indexed="8"/>
        <rFont val="Times New Roman"/>
        <family val="1"/>
      </rPr>
      <t xml:space="preserve">      </t>
    </r>
    <r>
      <rPr>
        <sz val="12"/>
        <color indexed="8"/>
        <rFont val="Calibri"/>
        <family val="2"/>
      </rPr>
      <t>Bulgaria</t>
    </r>
  </si>
  <si>
    <r>
      <t>27</t>
    </r>
    <r>
      <rPr>
        <sz val="7"/>
        <color indexed="8"/>
        <rFont val="Times New Roman"/>
        <family val="1"/>
      </rPr>
      <t xml:space="preserve">      </t>
    </r>
    <r>
      <rPr>
        <sz val="12"/>
        <color indexed="8"/>
        <rFont val="Calibri"/>
        <family val="2"/>
      </rPr>
      <t>Burkina Faso</t>
    </r>
  </si>
  <si>
    <r>
      <t>28</t>
    </r>
    <r>
      <rPr>
        <sz val="7"/>
        <color indexed="8"/>
        <rFont val="Times New Roman"/>
        <family val="1"/>
      </rPr>
      <t xml:space="preserve">      </t>
    </r>
    <r>
      <rPr>
        <sz val="12"/>
        <color indexed="8"/>
        <rFont val="Calibri"/>
        <family val="2"/>
      </rPr>
      <t>Burundi</t>
    </r>
  </si>
  <si>
    <r>
      <t>29</t>
    </r>
    <r>
      <rPr>
        <sz val="7"/>
        <color indexed="8"/>
        <rFont val="Times New Roman"/>
        <family val="1"/>
      </rPr>
      <t xml:space="preserve">      </t>
    </r>
    <r>
      <rPr>
        <sz val="12"/>
        <color indexed="8"/>
        <rFont val="Calibri"/>
        <family val="2"/>
      </rPr>
      <t>Cambodia</t>
    </r>
  </si>
  <si>
    <r>
      <t>30</t>
    </r>
    <r>
      <rPr>
        <sz val="7"/>
        <color indexed="8"/>
        <rFont val="Times New Roman"/>
        <family val="1"/>
      </rPr>
      <t xml:space="preserve">      </t>
    </r>
    <r>
      <rPr>
        <sz val="12"/>
        <color indexed="8"/>
        <rFont val="Calibri"/>
        <family val="2"/>
      </rPr>
      <t>Cameroon</t>
    </r>
  </si>
  <si>
    <r>
      <t>31</t>
    </r>
    <r>
      <rPr>
        <sz val="7"/>
        <color indexed="8"/>
        <rFont val="Times New Roman"/>
        <family val="1"/>
      </rPr>
      <t xml:space="preserve">      </t>
    </r>
    <r>
      <rPr>
        <sz val="12"/>
        <color indexed="8"/>
        <rFont val="Calibri"/>
        <family val="2"/>
      </rPr>
      <t>Canada</t>
    </r>
  </si>
  <si>
    <r>
      <t>32</t>
    </r>
    <r>
      <rPr>
        <sz val="7"/>
        <color indexed="8"/>
        <rFont val="Times New Roman"/>
        <family val="1"/>
      </rPr>
      <t xml:space="preserve">      </t>
    </r>
    <r>
      <rPr>
        <sz val="12"/>
        <color indexed="8"/>
        <rFont val="Calibri"/>
        <family val="2"/>
      </rPr>
      <t>Cape Verde</t>
    </r>
  </si>
  <si>
    <r>
      <t>33</t>
    </r>
    <r>
      <rPr>
        <sz val="7"/>
        <color indexed="8"/>
        <rFont val="Times New Roman"/>
        <family val="1"/>
      </rPr>
      <t xml:space="preserve">      </t>
    </r>
    <r>
      <rPr>
        <sz val="12"/>
        <color indexed="8"/>
        <rFont val="Calibri"/>
        <family val="2"/>
      </rPr>
      <t>Central African Republic</t>
    </r>
  </si>
  <si>
    <r>
      <t>34</t>
    </r>
    <r>
      <rPr>
        <sz val="7"/>
        <color indexed="8"/>
        <rFont val="Times New Roman"/>
        <family val="1"/>
      </rPr>
      <t xml:space="preserve">      </t>
    </r>
    <r>
      <rPr>
        <sz val="12"/>
        <color indexed="8"/>
        <rFont val="Calibri"/>
        <family val="2"/>
      </rPr>
      <t>Chad</t>
    </r>
  </si>
  <si>
    <r>
      <t>35</t>
    </r>
    <r>
      <rPr>
        <sz val="7"/>
        <color indexed="8"/>
        <rFont val="Times New Roman"/>
        <family val="1"/>
      </rPr>
      <t xml:space="preserve">      </t>
    </r>
    <r>
      <rPr>
        <sz val="12"/>
        <color indexed="8"/>
        <rFont val="Calibri"/>
        <family val="2"/>
      </rPr>
      <t>Chile</t>
    </r>
  </si>
  <si>
    <r>
      <t>36</t>
    </r>
    <r>
      <rPr>
        <sz val="7"/>
        <color indexed="8"/>
        <rFont val="Times New Roman"/>
        <family val="1"/>
      </rPr>
      <t xml:space="preserve">      </t>
    </r>
    <r>
      <rPr>
        <sz val="12"/>
        <color indexed="8"/>
        <rFont val="Calibri"/>
        <family val="2"/>
      </rPr>
      <t>China</t>
    </r>
  </si>
  <si>
    <r>
      <t>37</t>
    </r>
    <r>
      <rPr>
        <sz val="7"/>
        <color indexed="8"/>
        <rFont val="Times New Roman"/>
        <family val="1"/>
      </rPr>
      <t xml:space="preserve">      </t>
    </r>
    <r>
      <rPr>
        <sz val="12"/>
        <color indexed="8"/>
        <rFont val="Calibri"/>
        <family val="2"/>
      </rPr>
      <t>Colombia</t>
    </r>
  </si>
  <si>
    <r>
      <t>38</t>
    </r>
    <r>
      <rPr>
        <sz val="7"/>
        <color indexed="8"/>
        <rFont val="Times New Roman"/>
        <family val="1"/>
      </rPr>
      <t xml:space="preserve">      </t>
    </r>
    <r>
      <rPr>
        <sz val="12"/>
        <color indexed="8"/>
        <rFont val="Calibri"/>
        <family val="2"/>
      </rPr>
      <t>Comoros</t>
    </r>
  </si>
  <si>
    <r>
      <t>39</t>
    </r>
    <r>
      <rPr>
        <sz val="7"/>
        <color indexed="8"/>
        <rFont val="Times New Roman"/>
        <family val="1"/>
      </rPr>
      <t xml:space="preserve">      </t>
    </r>
    <r>
      <rPr>
        <sz val="12"/>
        <color indexed="8"/>
        <rFont val="Calibri"/>
        <family val="2"/>
      </rPr>
      <t>Republic of the Congo (Congo)</t>
    </r>
  </si>
  <si>
    <r>
      <t>40</t>
    </r>
    <r>
      <rPr>
        <sz val="7"/>
        <color indexed="8"/>
        <rFont val="Times New Roman"/>
        <family val="1"/>
      </rPr>
      <t xml:space="preserve">      </t>
    </r>
    <r>
      <rPr>
        <sz val="12"/>
        <color indexed="8"/>
        <rFont val="Calibri"/>
        <family val="2"/>
      </rPr>
      <t>Costa Rica</t>
    </r>
  </si>
  <si>
    <r>
      <t>41</t>
    </r>
    <r>
      <rPr>
        <sz val="7"/>
        <color indexed="8"/>
        <rFont val="Times New Roman"/>
        <family val="1"/>
      </rPr>
      <t xml:space="preserve">      </t>
    </r>
    <r>
      <rPr>
        <sz val="12"/>
        <color indexed="8"/>
        <rFont val="Calibri"/>
        <family val="2"/>
      </rPr>
      <t>Côte d’Ivoire</t>
    </r>
  </si>
  <si>
    <r>
      <t>42</t>
    </r>
    <r>
      <rPr>
        <sz val="7"/>
        <color indexed="8"/>
        <rFont val="Times New Roman"/>
        <family val="1"/>
      </rPr>
      <t xml:space="preserve">      </t>
    </r>
    <r>
      <rPr>
        <sz val="12"/>
        <color indexed="8"/>
        <rFont val="Calibri"/>
        <family val="2"/>
      </rPr>
      <t>Croatia</t>
    </r>
  </si>
  <si>
    <r>
      <t>43</t>
    </r>
    <r>
      <rPr>
        <sz val="7"/>
        <color indexed="8"/>
        <rFont val="Times New Roman"/>
        <family val="1"/>
      </rPr>
      <t xml:space="preserve">      </t>
    </r>
    <r>
      <rPr>
        <sz val="12"/>
        <color indexed="8"/>
        <rFont val="Calibri"/>
        <family val="2"/>
      </rPr>
      <t>Cuba</t>
    </r>
  </si>
  <si>
    <r>
      <t>44</t>
    </r>
    <r>
      <rPr>
        <sz val="7"/>
        <color indexed="8"/>
        <rFont val="Times New Roman"/>
        <family val="1"/>
      </rPr>
      <t xml:space="preserve">      </t>
    </r>
    <r>
      <rPr>
        <sz val="12"/>
        <color indexed="8"/>
        <rFont val="Calibri"/>
        <family val="2"/>
      </rPr>
      <t>Cyprus</t>
    </r>
  </si>
  <si>
    <r>
      <t>45</t>
    </r>
    <r>
      <rPr>
        <sz val="7"/>
        <color indexed="8"/>
        <rFont val="Times New Roman"/>
        <family val="1"/>
      </rPr>
      <t xml:space="preserve">      </t>
    </r>
    <r>
      <rPr>
        <sz val="12"/>
        <color indexed="8"/>
        <rFont val="Calibri"/>
        <family val="2"/>
      </rPr>
      <t>Czech Republic</t>
    </r>
  </si>
  <si>
    <r>
      <t>46</t>
    </r>
    <r>
      <rPr>
        <sz val="7"/>
        <color indexed="8"/>
        <rFont val="Times New Roman"/>
        <family val="1"/>
      </rPr>
      <t xml:space="preserve">      </t>
    </r>
    <r>
      <rPr>
        <sz val="12"/>
        <color indexed="8"/>
        <rFont val="Calibri"/>
        <family val="2"/>
      </rPr>
      <t>Democratic People’s Republic of Korea (North Korea)</t>
    </r>
  </si>
  <si>
    <r>
      <t>47</t>
    </r>
    <r>
      <rPr>
        <sz val="7"/>
        <color indexed="8"/>
        <rFont val="Times New Roman"/>
        <family val="1"/>
      </rPr>
      <t xml:space="preserve">      </t>
    </r>
    <r>
      <rPr>
        <sz val="12"/>
        <color indexed="8"/>
        <rFont val="Calibri"/>
        <family val="2"/>
      </rPr>
      <t>Democratic Republic of the Congo (DR Congo, Congo-Kinshasa)</t>
    </r>
  </si>
  <si>
    <r>
      <t>48</t>
    </r>
    <r>
      <rPr>
        <sz val="7"/>
        <color indexed="8"/>
        <rFont val="Times New Roman"/>
        <family val="1"/>
      </rPr>
      <t xml:space="preserve">      </t>
    </r>
    <r>
      <rPr>
        <sz val="12"/>
        <color indexed="8"/>
        <rFont val="Calibri"/>
        <family val="2"/>
      </rPr>
      <t>Denmark</t>
    </r>
  </si>
  <si>
    <r>
      <t>49</t>
    </r>
    <r>
      <rPr>
        <sz val="7"/>
        <color indexed="8"/>
        <rFont val="Times New Roman"/>
        <family val="1"/>
      </rPr>
      <t xml:space="preserve">      </t>
    </r>
    <r>
      <rPr>
        <sz val="12"/>
        <color indexed="8"/>
        <rFont val="Calibri"/>
        <family val="2"/>
      </rPr>
      <t>Djibouti</t>
    </r>
  </si>
  <si>
    <r>
      <t>50</t>
    </r>
    <r>
      <rPr>
        <sz val="7"/>
        <color indexed="8"/>
        <rFont val="Times New Roman"/>
        <family val="1"/>
      </rPr>
      <t xml:space="preserve">      </t>
    </r>
    <r>
      <rPr>
        <sz val="12"/>
        <color indexed="8"/>
        <rFont val="Calibri"/>
        <family val="2"/>
      </rPr>
      <t>Dominica</t>
    </r>
  </si>
  <si>
    <r>
      <t>51</t>
    </r>
    <r>
      <rPr>
        <sz val="7"/>
        <color indexed="8"/>
        <rFont val="Times New Roman"/>
        <family val="1"/>
      </rPr>
      <t xml:space="preserve">      </t>
    </r>
    <r>
      <rPr>
        <sz val="12"/>
        <color indexed="8"/>
        <rFont val="Calibri"/>
        <family val="2"/>
      </rPr>
      <t>Dominican Republic</t>
    </r>
  </si>
  <si>
    <r>
      <t>52</t>
    </r>
    <r>
      <rPr>
        <sz val="7"/>
        <color indexed="8"/>
        <rFont val="Times New Roman"/>
        <family val="1"/>
      </rPr>
      <t xml:space="preserve">      </t>
    </r>
    <r>
      <rPr>
        <sz val="12"/>
        <color indexed="8"/>
        <rFont val="Calibri"/>
        <family val="2"/>
      </rPr>
      <t>Ecuador</t>
    </r>
  </si>
  <si>
    <r>
      <t>53</t>
    </r>
    <r>
      <rPr>
        <sz val="7"/>
        <color indexed="8"/>
        <rFont val="Times New Roman"/>
        <family val="1"/>
      </rPr>
      <t xml:space="preserve">      </t>
    </r>
    <r>
      <rPr>
        <sz val="12"/>
        <color indexed="8"/>
        <rFont val="Calibri"/>
        <family val="2"/>
      </rPr>
      <t>Egypt</t>
    </r>
  </si>
  <si>
    <r>
      <t>54</t>
    </r>
    <r>
      <rPr>
        <sz val="7"/>
        <color indexed="8"/>
        <rFont val="Times New Roman"/>
        <family val="1"/>
      </rPr>
      <t xml:space="preserve">      </t>
    </r>
    <r>
      <rPr>
        <sz val="12"/>
        <color indexed="8"/>
        <rFont val="Calibri"/>
        <family val="2"/>
      </rPr>
      <t>El Salvador</t>
    </r>
  </si>
  <si>
    <r>
      <t>55</t>
    </r>
    <r>
      <rPr>
        <sz val="7"/>
        <color indexed="8"/>
        <rFont val="Times New Roman"/>
        <family val="1"/>
      </rPr>
      <t xml:space="preserve">      </t>
    </r>
    <r>
      <rPr>
        <sz val="12"/>
        <color indexed="8"/>
        <rFont val="Calibri"/>
        <family val="2"/>
      </rPr>
      <t>Equatorial Guinea</t>
    </r>
  </si>
  <si>
    <r>
      <t>56</t>
    </r>
    <r>
      <rPr>
        <sz val="7"/>
        <color indexed="8"/>
        <rFont val="Times New Roman"/>
        <family val="1"/>
      </rPr>
      <t xml:space="preserve">      </t>
    </r>
    <r>
      <rPr>
        <sz val="12"/>
        <color indexed="8"/>
        <rFont val="Calibri"/>
        <family val="2"/>
      </rPr>
      <t>Eritrea</t>
    </r>
  </si>
  <si>
    <r>
      <t>57</t>
    </r>
    <r>
      <rPr>
        <sz val="7"/>
        <color indexed="8"/>
        <rFont val="Times New Roman"/>
        <family val="1"/>
      </rPr>
      <t xml:space="preserve">      </t>
    </r>
    <r>
      <rPr>
        <sz val="12"/>
        <color indexed="8"/>
        <rFont val="Calibri"/>
        <family val="2"/>
      </rPr>
      <t>Estonia</t>
    </r>
  </si>
  <si>
    <r>
      <t>58</t>
    </r>
    <r>
      <rPr>
        <sz val="7"/>
        <color indexed="8"/>
        <rFont val="Times New Roman"/>
        <family val="1"/>
      </rPr>
      <t xml:space="preserve">      </t>
    </r>
    <r>
      <rPr>
        <sz val="12"/>
        <color indexed="8"/>
        <rFont val="Calibri"/>
        <family val="2"/>
      </rPr>
      <t>Ethiopia</t>
    </r>
  </si>
  <si>
    <r>
      <t>59</t>
    </r>
    <r>
      <rPr>
        <sz val="7"/>
        <color indexed="8"/>
        <rFont val="Times New Roman"/>
        <family val="1"/>
      </rPr>
      <t xml:space="preserve">      </t>
    </r>
    <r>
      <rPr>
        <sz val="12"/>
        <color indexed="8"/>
        <rFont val="Calibri"/>
        <family val="2"/>
      </rPr>
      <t>Fiji</t>
    </r>
  </si>
  <si>
    <r>
      <t>60</t>
    </r>
    <r>
      <rPr>
        <sz val="7"/>
        <color indexed="8"/>
        <rFont val="Times New Roman"/>
        <family val="1"/>
      </rPr>
      <t xml:space="preserve">      </t>
    </r>
    <r>
      <rPr>
        <sz val="12"/>
        <color indexed="8"/>
        <rFont val="Calibri"/>
        <family val="2"/>
      </rPr>
      <t>Finland</t>
    </r>
  </si>
  <si>
    <r>
      <t>61</t>
    </r>
    <r>
      <rPr>
        <sz val="7"/>
        <color indexed="8"/>
        <rFont val="Times New Roman"/>
        <family val="1"/>
      </rPr>
      <t xml:space="preserve">      </t>
    </r>
    <r>
      <rPr>
        <sz val="12"/>
        <color indexed="8"/>
        <rFont val="Calibri"/>
        <family val="2"/>
      </rPr>
      <t>France</t>
    </r>
  </si>
  <si>
    <r>
      <t>62</t>
    </r>
    <r>
      <rPr>
        <sz val="7"/>
        <color indexed="8"/>
        <rFont val="Times New Roman"/>
        <family val="1"/>
      </rPr>
      <t xml:space="preserve">      </t>
    </r>
    <r>
      <rPr>
        <sz val="12"/>
        <color indexed="8"/>
        <rFont val="Calibri"/>
        <family val="2"/>
      </rPr>
      <t>Gabon</t>
    </r>
  </si>
  <si>
    <r>
      <t>63</t>
    </r>
    <r>
      <rPr>
        <sz val="7"/>
        <color indexed="8"/>
        <rFont val="Times New Roman"/>
        <family val="1"/>
      </rPr>
      <t xml:space="preserve">      </t>
    </r>
    <r>
      <rPr>
        <sz val="12"/>
        <color indexed="8"/>
        <rFont val="Calibri"/>
        <family val="2"/>
      </rPr>
      <t>Gambia</t>
    </r>
  </si>
  <si>
    <r>
      <t>64</t>
    </r>
    <r>
      <rPr>
        <sz val="7"/>
        <color indexed="8"/>
        <rFont val="Times New Roman"/>
        <family val="1"/>
      </rPr>
      <t xml:space="preserve">      </t>
    </r>
    <r>
      <rPr>
        <sz val="12"/>
        <color indexed="8"/>
        <rFont val="Calibri"/>
        <family val="2"/>
      </rPr>
      <t>Georgia</t>
    </r>
  </si>
  <si>
    <r>
      <t>65</t>
    </r>
    <r>
      <rPr>
        <sz val="7"/>
        <color indexed="8"/>
        <rFont val="Times New Roman"/>
        <family val="1"/>
      </rPr>
      <t xml:space="preserve">      </t>
    </r>
    <r>
      <rPr>
        <sz val="12"/>
        <color indexed="8"/>
        <rFont val="Calibri"/>
        <family val="2"/>
      </rPr>
      <t>Germany</t>
    </r>
  </si>
  <si>
    <r>
      <t>66</t>
    </r>
    <r>
      <rPr>
        <sz val="7"/>
        <color indexed="8"/>
        <rFont val="Times New Roman"/>
        <family val="1"/>
      </rPr>
      <t xml:space="preserve">      </t>
    </r>
    <r>
      <rPr>
        <sz val="12"/>
        <color indexed="8"/>
        <rFont val="Calibri"/>
        <family val="2"/>
      </rPr>
      <t>Ghana</t>
    </r>
  </si>
  <si>
    <r>
      <t>67</t>
    </r>
    <r>
      <rPr>
        <sz val="7"/>
        <color indexed="8"/>
        <rFont val="Times New Roman"/>
        <family val="1"/>
      </rPr>
      <t xml:space="preserve">      </t>
    </r>
    <r>
      <rPr>
        <sz val="12"/>
        <color indexed="8"/>
        <rFont val="Calibri"/>
        <family val="2"/>
      </rPr>
      <t>Greece</t>
    </r>
  </si>
  <si>
    <r>
      <t>68</t>
    </r>
    <r>
      <rPr>
        <sz val="7"/>
        <color indexed="8"/>
        <rFont val="Times New Roman"/>
        <family val="1"/>
      </rPr>
      <t xml:space="preserve">      </t>
    </r>
    <r>
      <rPr>
        <sz val="12"/>
        <color indexed="8"/>
        <rFont val="Calibri"/>
        <family val="2"/>
      </rPr>
      <t>Grenada</t>
    </r>
  </si>
  <si>
    <r>
      <t>69</t>
    </r>
    <r>
      <rPr>
        <sz val="7"/>
        <color indexed="8"/>
        <rFont val="Times New Roman"/>
        <family val="1"/>
      </rPr>
      <t xml:space="preserve">      </t>
    </r>
    <r>
      <rPr>
        <sz val="12"/>
        <color indexed="8"/>
        <rFont val="Calibri"/>
        <family val="2"/>
      </rPr>
      <t>Guatemala</t>
    </r>
  </si>
  <si>
    <r>
      <t>70</t>
    </r>
    <r>
      <rPr>
        <sz val="7"/>
        <color indexed="8"/>
        <rFont val="Times New Roman"/>
        <family val="1"/>
      </rPr>
      <t xml:space="preserve">      </t>
    </r>
    <r>
      <rPr>
        <sz val="12"/>
        <color indexed="8"/>
        <rFont val="Calibri"/>
        <family val="2"/>
      </rPr>
      <t>Guinea</t>
    </r>
  </si>
  <si>
    <r>
      <t>71</t>
    </r>
    <r>
      <rPr>
        <sz val="7"/>
        <color indexed="8"/>
        <rFont val="Times New Roman"/>
        <family val="1"/>
      </rPr>
      <t xml:space="preserve">      </t>
    </r>
    <r>
      <rPr>
        <sz val="12"/>
        <color indexed="8"/>
        <rFont val="Calibri"/>
        <family val="2"/>
      </rPr>
      <t>Guinea-Bissau</t>
    </r>
  </si>
  <si>
    <r>
      <t>72</t>
    </r>
    <r>
      <rPr>
        <sz val="7"/>
        <color indexed="8"/>
        <rFont val="Times New Roman"/>
        <family val="1"/>
      </rPr>
      <t xml:space="preserve">      </t>
    </r>
    <r>
      <rPr>
        <sz val="12"/>
        <color indexed="8"/>
        <rFont val="Calibri"/>
        <family val="2"/>
      </rPr>
      <t>Guyana</t>
    </r>
  </si>
  <si>
    <r>
      <t>73</t>
    </r>
    <r>
      <rPr>
        <sz val="7"/>
        <color indexed="8"/>
        <rFont val="Times New Roman"/>
        <family val="1"/>
      </rPr>
      <t xml:space="preserve">      </t>
    </r>
    <r>
      <rPr>
        <sz val="12"/>
        <color indexed="8"/>
        <rFont val="Calibri"/>
        <family val="2"/>
      </rPr>
      <t>Haiti</t>
    </r>
  </si>
  <si>
    <r>
      <t>74</t>
    </r>
    <r>
      <rPr>
        <sz val="7"/>
        <color indexed="8"/>
        <rFont val="Times New Roman"/>
        <family val="1"/>
      </rPr>
      <t xml:space="preserve">      </t>
    </r>
    <r>
      <rPr>
        <sz val="12"/>
        <color indexed="8"/>
        <rFont val="Calibri"/>
        <family val="2"/>
      </rPr>
      <t>Honduras</t>
    </r>
  </si>
  <si>
    <r>
      <t>75</t>
    </r>
    <r>
      <rPr>
        <sz val="7"/>
        <color indexed="8"/>
        <rFont val="Times New Roman"/>
        <family val="1"/>
      </rPr>
      <t xml:space="preserve">      </t>
    </r>
    <r>
      <rPr>
        <sz val="12"/>
        <color indexed="8"/>
        <rFont val="Calibri"/>
        <family val="2"/>
      </rPr>
      <t>Hungary</t>
    </r>
  </si>
  <si>
    <r>
      <t>76</t>
    </r>
    <r>
      <rPr>
        <sz val="7"/>
        <color indexed="8"/>
        <rFont val="Times New Roman"/>
        <family val="1"/>
      </rPr>
      <t xml:space="preserve">      </t>
    </r>
    <r>
      <rPr>
        <sz val="12"/>
        <color indexed="8"/>
        <rFont val="Calibri"/>
        <family val="2"/>
      </rPr>
      <t>Iceland</t>
    </r>
  </si>
  <si>
    <r>
      <t>77</t>
    </r>
    <r>
      <rPr>
        <sz val="7"/>
        <color indexed="8"/>
        <rFont val="Times New Roman"/>
        <family val="1"/>
      </rPr>
      <t xml:space="preserve">      </t>
    </r>
    <r>
      <rPr>
        <sz val="12"/>
        <color indexed="8"/>
        <rFont val="Calibri"/>
        <family val="2"/>
      </rPr>
      <t>India</t>
    </r>
  </si>
  <si>
    <r>
      <t>78</t>
    </r>
    <r>
      <rPr>
        <sz val="7"/>
        <color indexed="8"/>
        <rFont val="Times New Roman"/>
        <family val="1"/>
      </rPr>
      <t xml:space="preserve">      </t>
    </r>
    <r>
      <rPr>
        <sz val="12"/>
        <color indexed="8"/>
        <rFont val="Calibri"/>
        <family val="2"/>
      </rPr>
      <t>Indonesia</t>
    </r>
  </si>
  <si>
    <r>
      <t>79</t>
    </r>
    <r>
      <rPr>
        <sz val="7"/>
        <color indexed="8"/>
        <rFont val="Times New Roman"/>
        <family val="1"/>
      </rPr>
      <t xml:space="preserve">      </t>
    </r>
    <r>
      <rPr>
        <sz val="12"/>
        <color indexed="8"/>
        <rFont val="Calibri"/>
        <family val="2"/>
      </rPr>
      <t>Iran</t>
    </r>
  </si>
  <si>
    <r>
      <t>80</t>
    </r>
    <r>
      <rPr>
        <sz val="7"/>
        <color indexed="8"/>
        <rFont val="Times New Roman"/>
        <family val="1"/>
      </rPr>
      <t xml:space="preserve">      </t>
    </r>
    <r>
      <rPr>
        <sz val="12"/>
        <color indexed="8"/>
        <rFont val="Calibri"/>
        <family val="2"/>
      </rPr>
      <t>Iraq</t>
    </r>
  </si>
  <si>
    <r>
      <t>81</t>
    </r>
    <r>
      <rPr>
        <sz val="7"/>
        <color indexed="8"/>
        <rFont val="Times New Roman"/>
        <family val="1"/>
      </rPr>
      <t xml:space="preserve">      </t>
    </r>
    <r>
      <rPr>
        <sz val="12"/>
        <color indexed="8"/>
        <rFont val="Calibri"/>
        <family val="2"/>
      </rPr>
      <t>Ireland</t>
    </r>
  </si>
  <si>
    <r>
      <t>82</t>
    </r>
    <r>
      <rPr>
        <sz val="7"/>
        <color indexed="8"/>
        <rFont val="Times New Roman"/>
        <family val="1"/>
      </rPr>
      <t xml:space="preserve">      </t>
    </r>
    <r>
      <rPr>
        <sz val="12"/>
        <color indexed="8"/>
        <rFont val="Calibri"/>
        <family val="2"/>
      </rPr>
      <t>Israel</t>
    </r>
  </si>
  <si>
    <r>
      <t>83</t>
    </r>
    <r>
      <rPr>
        <sz val="7"/>
        <color indexed="8"/>
        <rFont val="Times New Roman"/>
        <family val="1"/>
      </rPr>
      <t xml:space="preserve">      </t>
    </r>
    <r>
      <rPr>
        <sz val="12"/>
        <color indexed="8"/>
        <rFont val="Calibri"/>
        <family val="2"/>
      </rPr>
      <t>Italy</t>
    </r>
  </si>
  <si>
    <r>
      <t>84</t>
    </r>
    <r>
      <rPr>
        <sz val="7"/>
        <color indexed="8"/>
        <rFont val="Times New Roman"/>
        <family val="1"/>
      </rPr>
      <t xml:space="preserve">      </t>
    </r>
    <r>
      <rPr>
        <sz val="12"/>
        <color indexed="8"/>
        <rFont val="Calibri"/>
        <family val="2"/>
      </rPr>
      <t>Jamaica</t>
    </r>
  </si>
  <si>
    <r>
      <t>85</t>
    </r>
    <r>
      <rPr>
        <sz val="7"/>
        <color indexed="8"/>
        <rFont val="Times New Roman"/>
        <family val="1"/>
      </rPr>
      <t xml:space="preserve">      </t>
    </r>
    <r>
      <rPr>
        <sz val="12"/>
        <color indexed="8"/>
        <rFont val="Calibri"/>
        <family val="2"/>
      </rPr>
      <t>Japan</t>
    </r>
  </si>
  <si>
    <r>
      <t>86</t>
    </r>
    <r>
      <rPr>
        <sz val="7"/>
        <color indexed="8"/>
        <rFont val="Times New Roman"/>
        <family val="1"/>
      </rPr>
      <t xml:space="preserve">      </t>
    </r>
    <r>
      <rPr>
        <sz val="12"/>
        <color indexed="8"/>
        <rFont val="Calibri"/>
        <family val="2"/>
      </rPr>
      <t>Jordan</t>
    </r>
  </si>
  <si>
    <r>
      <t>87</t>
    </r>
    <r>
      <rPr>
        <sz val="7"/>
        <color indexed="8"/>
        <rFont val="Times New Roman"/>
        <family val="1"/>
      </rPr>
      <t xml:space="preserve">      </t>
    </r>
    <r>
      <rPr>
        <sz val="12"/>
        <color indexed="8"/>
        <rFont val="Calibri"/>
        <family val="2"/>
      </rPr>
      <t>Kazakhstan</t>
    </r>
  </si>
  <si>
    <r>
      <t>88</t>
    </r>
    <r>
      <rPr>
        <sz val="7"/>
        <color indexed="8"/>
        <rFont val="Times New Roman"/>
        <family val="1"/>
      </rPr>
      <t xml:space="preserve">      </t>
    </r>
    <r>
      <rPr>
        <sz val="12"/>
        <color indexed="8"/>
        <rFont val="Calibri"/>
        <family val="2"/>
      </rPr>
      <t>Kenya</t>
    </r>
  </si>
  <si>
    <r>
      <t>89</t>
    </r>
    <r>
      <rPr>
        <sz val="7"/>
        <color indexed="8"/>
        <rFont val="Times New Roman"/>
        <family val="1"/>
      </rPr>
      <t xml:space="preserve">      </t>
    </r>
    <r>
      <rPr>
        <sz val="12"/>
        <color indexed="8"/>
        <rFont val="Calibri"/>
        <family val="2"/>
      </rPr>
      <t>Kiribati</t>
    </r>
  </si>
  <si>
    <r>
      <t>90</t>
    </r>
    <r>
      <rPr>
        <sz val="7"/>
        <color indexed="8"/>
        <rFont val="Times New Roman"/>
        <family val="1"/>
      </rPr>
      <t xml:space="preserve">      </t>
    </r>
    <r>
      <rPr>
        <sz val="12"/>
        <color indexed="8"/>
        <rFont val="Calibri"/>
        <family val="2"/>
      </rPr>
      <t>Kuwait</t>
    </r>
  </si>
  <si>
    <r>
      <t>91</t>
    </r>
    <r>
      <rPr>
        <sz val="7"/>
        <color indexed="8"/>
        <rFont val="Times New Roman"/>
        <family val="1"/>
      </rPr>
      <t xml:space="preserve">      </t>
    </r>
    <r>
      <rPr>
        <sz val="12"/>
        <color indexed="8"/>
        <rFont val="Calibri"/>
        <family val="2"/>
      </rPr>
      <t>Kyrgyzstan</t>
    </r>
  </si>
  <si>
    <r>
      <t>92</t>
    </r>
    <r>
      <rPr>
        <sz val="7"/>
        <color indexed="8"/>
        <rFont val="Times New Roman"/>
        <family val="1"/>
      </rPr>
      <t xml:space="preserve">      </t>
    </r>
    <r>
      <rPr>
        <sz val="12"/>
        <color indexed="8"/>
        <rFont val="Calibri"/>
        <family val="2"/>
      </rPr>
      <t>Lao People’s Democratic Republic (Laos)</t>
    </r>
  </si>
  <si>
    <r>
      <t>93</t>
    </r>
    <r>
      <rPr>
        <sz val="7"/>
        <color indexed="8"/>
        <rFont val="Times New Roman"/>
        <family val="1"/>
      </rPr>
      <t xml:space="preserve">      </t>
    </r>
    <r>
      <rPr>
        <sz val="12"/>
        <color indexed="8"/>
        <rFont val="Calibri"/>
        <family val="2"/>
      </rPr>
      <t>Latvia</t>
    </r>
  </si>
  <si>
    <r>
      <t>94</t>
    </r>
    <r>
      <rPr>
        <sz val="7"/>
        <color indexed="8"/>
        <rFont val="Times New Roman"/>
        <family val="1"/>
      </rPr>
      <t xml:space="preserve">      </t>
    </r>
    <r>
      <rPr>
        <sz val="12"/>
        <color indexed="8"/>
        <rFont val="Calibri"/>
        <family val="2"/>
      </rPr>
      <t>Lebanon</t>
    </r>
  </si>
  <si>
    <r>
      <t>95</t>
    </r>
    <r>
      <rPr>
        <sz val="7"/>
        <color indexed="8"/>
        <rFont val="Times New Roman"/>
        <family val="1"/>
      </rPr>
      <t xml:space="preserve">      </t>
    </r>
    <r>
      <rPr>
        <sz val="12"/>
        <color indexed="8"/>
        <rFont val="Calibri"/>
        <family val="2"/>
      </rPr>
      <t>Lesotho</t>
    </r>
  </si>
  <si>
    <r>
      <t>96</t>
    </r>
    <r>
      <rPr>
        <sz val="7"/>
        <color indexed="8"/>
        <rFont val="Times New Roman"/>
        <family val="1"/>
      </rPr>
      <t xml:space="preserve">      </t>
    </r>
    <r>
      <rPr>
        <sz val="12"/>
        <color indexed="8"/>
        <rFont val="Calibri"/>
        <family val="2"/>
      </rPr>
      <t>Liberia</t>
    </r>
  </si>
  <si>
    <r>
      <t>97</t>
    </r>
    <r>
      <rPr>
        <sz val="7"/>
        <color indexed="8"/>
        <rFont val="Times New Roman"/>
        <family val="1"/>
      </rPr>
      <t xml:space="preserve">      </t>
    </r>
    <r>
      <rPr>
        <sz val="12"/>
        <color indexed="8"/>
        <rFont val="Calibri"/>
        <family val="2"/>
      </rPr>
      <t>Libya</t>
    </r>
  </si>
  <si>
    <r>
      <t>98</t>
    </r>
    <r>
      <rPr>
        <sz val="7"/>
        <color indexed="8"/>
        <rFont val="Times New Roman"/>
        <family val="1"/>
      </rPr>
      <t xml:space="preserve">      </t>
    </r>
    <r>
      <rPr>
        <sz val="12"/>
        <color indexed="8"/>
        <rFont val="Calibri"/>
        <family val="2"/>
      </rPr>
      <t>Liechtenstein</t>
    </r>
  </si>
  <si>
    <r>
      <t>99</t>
    </r>
    <r>
      <rPr>
        <sz val="7"/>
        <color indexed="8"/>
        <rFont val="Times New Roman"/>
        <family val="1"/>
      </rPr>
      <t xml:space="preserve">      </t>
    </r>
    <r>
      <rPr>
        <sz val="12"/>
        <color indexed="8"/>
        <rFont val="Calibri"/>
        <family val="2"/>
      </rPr>
      <t>Lithuania</t>
    </r>
  </si>
  <si>
    <r>
      <t>100</t>
    </r>
    <r>
      <rPr>
        <sz val="7"/>
        <color indexed="8"/>
        <rFont val="Times New Roman"/>
        <family val="1"/>
      </rPr>
      <t xml:space="preserve">  </t>
    </r>
    <r>
      <rPr>
        <sz val="12"/>
        <color indexed="8"/>
        <rFont val="Calibri"/>
        <family val="2"/>
      </rPr>
      <t>Luxembourg</t>
    </r>
  </si>
  <si>
    <r>
      <t>101</t>
    </r>
    <r>
      <rPr>
        <sz val="7"/>
        <color indexed="8"/>
        <rFont val="Times New Roman"/>
        <family val="1"/>
      </rPr>
      <t xml:space="preserve">  </t>
    </r>
    <r>
      <rPr>
        <sz val="12"/>
        <color indexed="8"/>
        <rFont val="Calibri"/>
        <family val="2"/>
      </rPr>
      <t>Madagascar</t>
    </r>
  </si>
  <si>
    <r>
      <t>102</t>
    </r>
    <r>
      <rPr>
        <sz val="7"/>
        <color indexed="8"/>
        <rFont val="Times New Roman"/>
        <family val="1"/>
      </rPr>
      <t xml:space="preserve">  </t>
    </r>
    <r>
      <rPr>
        <sz val="12"/>
        <color indexed="8"/>
        <rFont val="Calibri"/>
        <family val="2"/>
      </rPr>
      <t>Malawi</t>
    </r>
  </si>
  <si>
    <r>
      <t>103</t>
    </r>
    <r>
      <rPr>
        <sz val="7"/>
        <color indexed="8"/>
        <rFont val="Times New Roman"/>
        <family val="1"/>
      </rPr>
      <t xml:space="preserve">  </t>
    </r>
    <r>
      <rPr>
        <sz val="12"/>
        <color indexed="8"/>
        <rFont val="Calibri"/>
        <family val="2"/>
      </rPr>
      <t>Malaysia</t>
    </r>
  </si>
  <si>
    <r>
      <t>104</t>
    </r>
    <r>
      <rPr>
        <sz val="7"/>
        <color indexed="8"/>
        <rFont val="Times New Roman"/>
        <family val="1"/>
      </rPr>
      <t xml:space="preserve">  </t>
    </r>
    <r>
      <rPr>
        <sz val="12"/>
        <color indexed="8"/>
        <rFont val="Calibri"/>
        <family val="2"/>
      </rPr>
      <t>Maldives</t>
    </r>
  </si>
  <si>
    <r>
      <t>105</t>
    </r>
    <r>
      <rPr>
        <sz val="7"/>
        <color indexed="8"/>
        <rFont val="Times New Roman"/>
        <family val="1"/>
      </rPr>
      <t xml:space="preserve">  </t>
    </r>
    <r>
      <rPr>
        <sz val="12"/>
        <color indexed="8"/>
        <rFont val="Calibri"/>
        <family val="2"/>
      </rPr>
      <t>Mali</t>
    </r>
  </si>
  <si>
    <r>
      <t>106</t>
    </r>
    <r>
      <rPr>
        <sz val="7"/>
        <color indexed="8"/>
        <rFont val="Times New Roman"/>
        <family val="1"/>
      </rPr>
      <t xml:space="preserve">  </t>
    </r>
    <r>
      <rPr>
        <sz val="12"/>
        <color indexed="8"/>
        <rFont val="Calibri"/>
        <family val="2"/>
      </rPr>
      <t>Malta (Maltese Islands)</t>
    </r>
  </si>
  <si>
    <r>
      <t>107</t>
    </r>
    <r>
      <rPr>
        <sz val="7"/>
        <color indexed="8"/>
        <rFont val="Times New Roman"/>
        <family val="1"/>
      </rPr>
      <t xml:space="preserve">  </t>
    </r>
    <r>
      <rPr>
        <sz val="12"/>
        <color indexed="8"/>
        <rFont val="Calibri"/>
        <family val="2"/>
      </rPr>
      <t>Marshall Islands</t>
    </r>
  </si>
  <si>
    <r>
      <t>108</t>
    </r>
    <r>
      <rPr>
        <sz val="7"/>
        <color indexed="8"/>
        <rFont val="Times New Roman"/>
        <family val="1"/>
      </rPr>
      <t xml:space="preserve">  </t>
    </r>
    <r>
      <rPr>
        <sz val="12"/>
        <color indexed="8"/>
        <rFont val="Calibri"/>
        <family val="2"/>
      </rPr>
      <t>Mauritania</t>
    </r>
  </si>
  <si>
    <r>
      <t>109</t>
    </r>
    <r>
      <rPr>
        <sz val="7"/>
        <color indexed="8"/>
        <rFont val="Times New Roman"/>
        <family val="1"/>
      </rPr>
      <t xml:space="preserve">  </t>
    </r>
    <r>
      <rPr>
        <sz val="12"/>
        <color indexed="8"/>
        <rFont val="Calibri"/>
        <family val="2"/>
      </rPr>
      <t>Mauritius</t>
    </r>
  </si>
  <si>
    <r>
      <t>110</t>
    </r>
    <r>
      <rPr>
        <sz val="7"/>
        <color indexed="8"/>
        <rFont val="Times New Roman"/>
        <family val="1"/>
      </rPr>
      <t xml:space="preserve">  </t>
    </r>
    <r>
      <rPr>
        <sz val="12"/>
        <color indexed="8"/>
        <rFont val="Calibri"/>
        <family val="2"/>
      </rPr>
      <t>Mexico</t>
    </r>
  </si>
  <si>
    <r>
      <t>111</t>
    </r>
    <r>
      <rPr>
        <sz val="7"/>
        <color indexed="8"/>
        <rFont val="Times New Roman"/>
        <family val="1"/>
      </rPr>
      <t xml:space="preserve">  </t>
    </r>
    <r>
      <rPr>
        <sz val="12"/>
        <color indexed="8"/>
        <rFont val="Calibri"/>
        <family val="2"/>
      </rPr>
      <t>Federated States of Micronesia (Micronesia)</t>
    </r>
  </si>
  <si>
    <r>
      <t>112</t>
    </r>
    <r>
      <rPr>
        <sz val="7"/>
        <color indexed="8"/>
        <rFont val="Times New Roman"/>
        <family val="1"/>
      </rPr>
      <t xml:space="preserve">  </t>
    </r>
    <r>
      <rPr>
        <sz val="12"/>
        <color indexed="8"/>
        <rFont val="Calibri"/>
        <family val="2"/>
      </rPr>
      <t>Monaco</t>
    </r>
  </si>
  <si>
    <r>
      <t>113</t>
    </r>
    <r>
      <rPr>
        <sz val="7"/>
        <color indexed="8"/>
        <rFont val="Times New Roman"/>
        <family val="1"/>
      </rPr>
      <t xml:space="preserve">  </t>
    </r>
    <r>
      <rPr>
        <sz val="12"/>
        <color indexed="8"/>
        <rFont val="Calibri"/>
        <family val="2"/>
      </rPr>
      <t>Mongolia</t>
    </r>
  </si>
  <si>
    <r>
      <t>114</t>
    </r>
    <r>
      <rPr>
        <sz val="7"/>
        <color indexed="8"/>
        <rFont val="Times New Roman"/>
        <family val="1"/>
      </rPr>
      <t xml:space="preserve">  </t>
    </r>
    <r>
      <rPr>
        <sz val="12"/>
        <color indexed="8"/>
        <rFont val="Calibri"/>
        <family val="2"/>
      </rPr>
      <t>Montenegro</t>
    </r>
  </si>
  <si>
    <r>
      <t>115</t>
    </r>
    <r>
      <rPr>
        <sz val="7"/>
        <color indexed="8"/>
        <rFont val="Times New Roman"/>
        <family val="1"/>
      </rPr>
      <t xml:space="preserve">  </t>
    </r>
    <r>
      <rPr>
        <sz val="12"/>
        <color indexed="8"/>
        <rFont val="Calibri"/>
        <family val="2"/>
      </rPr>
      <t>Morocco</t>
    </r>
  </si>
  <si>
    <r>
      <t>116</t>
    </r>
    <r>
      <rPr>
        <sz val="7"/>
        <color indexed="8"/>
        <rFont val="Times New Roman"/>
        <family val="1"/>
      </rPr>
      <t xml:space="preserve">  </t>
    </r>
    <r>
      <rPr>
        <sz val="12"/>
        <color indexed="8"/>
        <rFont val="Calibri"/>
        <family val="2"/>
      </rPr>
      <t>Mozambique</t>
    </r>
  </si>
  <si>
    <r>
      <t>117</t>
    </r>
    <r>
      <rPr>
        <sz val="7"/>
        <color indexed="8"/>
        <rFont val="Times New Roman"/>
        <family val="1"/>
      </rPr>
      <t xml:space="preserve">  </t>
    </r>
    <r>
      <rPr>
        <sz val="12"/>
        <color indexed="8"/>
        <rFont val="Calibri"/>
        <family val="2"/>
      </rPr>
      <t>Myanmar (Burma)</t>
    </r>
  </si>
  <si>
    <r>
      <t>118</t>
    </r>
    <r>
      <rPr>
        <sz val="7"/>
        <color indexed="8"/>
        <rFont val="Times New Roman"/>
        <family val="1"/>
      </rPr>
      <t xml:space="preserve">  </t>
    </r>
    <r>
      <rPr>
        <sz val="12"/>
        <color indexed="8"/>
        <rFont val="Calibri"/>
        <family val="2"/>
      </rPr>
      <t>Namibia</t>
    </r>
  </si>
  <si>
    <r>
      <t>119</t>
    </r>
    <r>
      <rPr>
        <sz val="7"/>
        <color indexed="8"/>
        <rFont val="Times New Roman"/>
        <family val="1"/>
      </rPr>
      <t xml:space="preserve">  </t>
    </r>
    <r>
      <rPr>
        <sz val="12"/>
        <color indexed="8"/>
        <rFont val="Calibri"/>
        <family val="2"/>
      </rPr>
      <t>Nauru</t>
    </r>
  </si>
  <si>
    <r>
      <t>120</t>
    </r>
    <r>
      <rPr>
        <sz val="7"/>
        <color indexed="8"/>
        <rFont val="Times New Roman"/>
        <family val="1"/>
      </rPr>
      <t xml:space="preserve">  </t>
    </r>
    <r>
      <rPr>
        <sz val="12"/>
        <color indexed="8"/>
        <rFont val="Calibri"/>
        <family val="2"/>
      </rPr>
      <t>Nepal</t>
    </r>
  </si>
  <si>
    <r>
      <t>121</t>
    </r>
    <r>
      <rPr>
        <sz val="7"/>
        <color indexed="8"/>
        <rFont val="Times New Roman"/>
        <family val="1"/>
      </rPr>
      <t xml:space="preserve">  </t>
    </r>
    <r>
      <rPr>
        <sz val="12"/>
        <color indexed="8"/>
        <rFont val="Calibri"/>
        <family val="2"/>
      </rPr>
      <t>Netherlands (Holland)</t>
    </r>
  </si>
  <si>
    <r>
      <t>122</t>
    </r>
    <r>
      <rPr>
        <sz val="7"/>
        <color indexed="8"/>
        <rFont val="Times New Roman"/>
        <family val="1"/>
      </rPr>
      <t xml:space="preserve">  </t>
    </r>
    <r>
      <rPr>
        <sz val="12"/>
        <color indexed="8"/>
        <rFont val="Calibri"/>
        <family val="2"/>
      </rPr>
      <t>New Zealand</t>
    </r>
  </si>
  <si>
    <r>
      <t>123</t>
    </r>
    <r>
      <rPr>
        <sz val="7"/>
        <color indexed="8"/>
        <rFont val="Times New Roman"/>
        <family val="1"/>
      </rPr>
      <t xml:space="preserve">  </t>
    </r>
    <r>
      <rPr>
        <sz val="12"/>
        <color indexed="8"/>
        <rFont val="Calibri"/>
        <family val="2"/>
      </rPr>
      <t>Nicaragua</t>
    </r>
  </si>
  <si>
    <r>
      <t>124</t>
    </r>
    <r>
      <rPr>
        <sz val="7"/>
        <color indexed="8"/>
        <rFont val="Times New Roman"/>
        <family val="1"/>
      </rPr>
      <t xml:space="preserve">  </t>
    </r>
    <r>
      <rPr>
        <sz val="12"/>
        <color indexed="8"/>
        <rFont val="Calibri"/>
        <family val="2"/>
      </rPr>
      <t>Niger</t>
    </r>
  </si>
  <si>
    <r>
      <t>125</t>
    </r>
    <r>
      <rPr>
        <sz val="7"/>
        <color indexed="8"/>
        <rFont val="Times New Roman"/>
        <family val="1"/>
      </rPr>
      <t xml:space="preserve">  </t>
    </r>
    <r>
      <rPr>
        <sz val="12"/>
        <color indexed="8"/>
        <rFont val="Calibri"/>
        <family val="2"/>
      </rPr>
      <t>Nigeria</t>
    </r>
  </si>
  <si>
    <r>
      <t>126</t>
    </r>
    <r>
      <rPr>
        <sz val="7"/>
        <color indexed="8"/>
        <rFont val="Times New Roman"/>
        <family val="1"/>
      </rPr>
      <t xml:space="preserve">  </t>
    </r>
    <r>
      <rPr>
        <sz val="12"/>
        <color indexed="8"/>
        <rFont val="Calibri"/>
        <family val="2"/>
      </rPr>
      <t>Norway</t>
    </r>
  </si>
  <si>
    <r>
      <t>127</t>
    </r>
    <r>
      <rPr>
        <sz val="7"/>
        <color indexed="8"/>
        <rFont val="Times New Roman"/>
        <family val="1"/>
      </rPr>
      <t xml:space="preserve">  </t>
    </r>
    <r>
      <rPr>
        <sz val="12"/>
        <color indexed="8"/>
        <rFont val="Calibri"/>
        <family val="2"/>
      </rPr>
      <t>Oman</t>
    </r>
  </si>
  <si>
    <r>
      <t>128</t>
    </r>
    <r>
      <rPr>
        <sz val="7"/>
        <color indexed="8"/>
        <rFont val="Times New Roman"/>
        <family val="1"/>
      </rPr>
      <t xml:space="preserve">  </t>
    </r>
    <r>
      <rPr>
        <sz val="12"/>
        <color indexed="8"/>
        <rFont val="Calibri"/>
        <family val="2"/>
      </rPr>
      <t>Pakistan</t>
    </r>
  </si>
  <si>
    <r>
      <t>129</t>
    </r>
    <r>
      <rPr>
        <sz val="7"/>
        <color indexed="8"/>
        <rFont val="Times New Roman"/>
        <family val="1"/>
      </rPr>
      <t xml:space="preserve">  </t>
    </r>
    <r>
      <rPr>
        <sz val="12"/>
        <color indexed="8"/>
        <rFont val="Calibri"/>
        <family val="2"/>
      </rPr>
      <t>Palau</t>
    </r>
  </si>
  <si>
    <r>
      <t>130</t>
    </r>
    <r>
      <rPr>
        <sz val="7"/>
        <color indexed="8"/>
        <rFont val="Times New Roman"/>
        <family val="1"/>
      </rPr>
      <t xml:space="preserve">  </t>
    </r>
    <r>
      <rPr>
        <sz val="12"/>
        <color indexed="8"/>
        <rFont val="Calibri"/>
        <family val="2"/>
      </rPr>
      <t>Panama</t>
    </r>
  </si>
  <si>
    <r>
      <t>131</t>
    </r>
    <r>
      <rPr>
        <sz val="7"/>
        <color indexed="8"/>
        <rFont val="Times New Roman"/>
        <family val="1"/>
      </rPr>
      <t xml:space="preserve">  </t>
    </r>
    <r>
      <rPr>
        <sz val="12"/>
        <color indexed="8"/>
        <rFont val="Calibri"/>
        <family val="2"/>
      </rPr>
      <t>Papua New Guinea</t>
    </r>
  </si>
  <si>
    <r>
      <t>132</t>
    </r>
    <r>
      <rPr>
        <sz val="7"/>
        <color indexed="8"/>
        <rFont val="Times New Roman"/>
        <family val="1"/>
      </rPr>
      <t xml:space="preserve">  </t>
    </r>
    <r>
      <rPr>
        <sz val="12"/>
        <color indexed="8"/>
        <rFont val="Calibri"/>
        <family val="2"/>
      </rPr>
      <t>Paraguay</t>
    </r>
  </si>
  <si>
    <r>
      <t>133</t>
    </r>
    <r>
      <rPr>
        <sz val="7"/>
        <color indexed="8"/>
        <rFont val="Times New Roman"/>
        <family val="1"/>
      </rPr>
      <t xml:space="preserve">  </t>
    </r>
    <r>
      <rPr>
        <sz val="12"/>
        <color indexed="8"/>
        <rFont val="Calibri"/>
        <family val="2"/>
      </rPr>
      <t>Peru</t>
    </r>
  </si>
  <si>
    <r>
      <t>134</t>
    </r>
    <r>
      <rPr>
        <sz val="7"/>
        <color indexed="8"/>
        <rFont val="Times New Roman"/>
        <family val="1"/>
      </rPr>
      <t xml:space="preserve">  </t>
    </r>
    <r>
      <rPr>
        <sz val="12"/>
        <color indexed="8"/>
        <rFont val="Calibri"/>
        <family val="2"/>
      </rPr>
      <t>Philippines</t>
    </r>
  </si>
  <si>
    <r>
      <t>135</t>
    </r>
    <r>
      <rPr>
        <sz val="7"/>
        <color indexed="8"/>
        <rFont val="Times New Roman"/>
        <family val="1"/>
      </rPr>
      <t xml:space="preserve">  </t>
    </r>
    <r>
      <rPr>
        <sz val="12"/>
        <color indexed="8"/>
        <rFont val="Calibri"/>
        <family val="2"/>
      </rPr>
      <t>Poland</t>
    </r>
  </si>
  <si>
    <r>
      <t>136</t>
    </r>
    <r>
      <rPr>
        <sz val="7"/>
        <color indexed="8"/>
        <rFont val="Times New Roman"/>
        <family val="1"/>
      </rPr>
      <t xml:space="preserve">  </t>
    </r>
    <r>
      <rPr>
        <sz val="12"/>
        <color indexed="8"/>
        <rFont val="Calibri"/>
        <family val="2"/>
      </rPr>
      <t>Portugal</t>
    </r>
  </si>
  <si>
    <r>
      <t>137</t>
    </r>
    <r>
      <rPr>
        <sz val="7"/>
        <color indexed="8"/>
        <rFont val="Times New Roman"/>
        <family val="1"/>
      </rPr>
      <t xml:space="preserve">  </t>
    </r>
    <r>
      <rPr>
        <sz val="12"/>
        <color indexed="8"/>
        <rFont val="Calibri"/>
        <family val="2"/>
      </rPr>
      <t>Qatar</t>
    </r>
  </si>
  <si>
    <r>
      <t>138</t>
    </r>
    <r>
      <rPr>
        <sz val="7"/>
        <color indexed="8"/>
        <rFont val="Times New Roman"/>
        <family val="1"/>
      </rPr>
      <t xml:space="preserve">  </t>
    </r>
    <r>
      <rPr>
        <sz val="12"/>
        <color indexed="8"/>
        <rFont val="Calibri"/>
        <family val="2"/>
      </rPr>
      <t>Republic of Korea (South Korea)</t>
    </r>
  </si>
  <si>
    <r>
      <t>139</t>
    </r>
    <r>
      <rPr>
        <sz val="7"/>
        <color indexed="8"/>
        <rFont val="Times New Roman"/>
        <family val="1"/>
      </rPr>
      <t xml:space="preserve">  </t>
    </r>
    <r>
      <rPr>
        <sz val="12"/>
        <color indexed="8"/>
        <rFont val="Calibri"/>
        <family val="2"/>
      </rPr>
      <t>Republic of Moldova (Moldova)</t>
    </r>
  </si>
  <si>
    <r>
      <t>140</t>
    </r>
    <r>
      <rPr>
        <sz val="7"/>
        <color indexed="8"/>
        <rFont val="Times New Roman"/>
        <family val="1"/>
      </rPr>
      <t xml:space="preserve">  </t>
    </r>
    <r>
      <rPr>
        <sz val="12"/>
        <color indexed="8"/>
        <rFont val="Calibri"/>
        <family val="2"/>
      </rPr>
      <t>Romania</t>
    </r>
  </si>
  <si>
    <r>
      <t>141</t>
    </r>
    <r>
      <rPr>
        <sz val="7"/>
        <color indexed="8"/>
        <rFont val="Times New Roman"/>
        <family val="1"/>
      </rPr>
      <t xml:space="preserve">  </t>
    </r>
    <r>
      <rPr>
        <sz val="12"/>
        <color indexed="8"/>
        <rFont val="Calibri"/>
        <family val="2"/>
      </rPr>
      <t>Russian Federation (Russia)</t>
    </r>
  </si>
  <si>
    <r>
      <t>142</t>
    </r>
    <r>
      <rPr>
        <sz val="7"/>
        <color indexed="8"/>
        <rFont val="Times New Roman"/>
        <family val="1"/>
      </rPr>
      <t xml:space="preserve">  </t>
    </r>
    <r>
      <rPr>
        <sz val="12"/>
        <color indexed="8"/>
        <rFont val="Calibri"/>
        <family val="2"/>
      </rPr>
      <t>Rwanda</t>
    </r>
  </si>
  <si>
    <r>
      <t>143</t>
    </r>
    <r>
      <rPr>
        <sz val="7"/>
        <color indexed="8"/>
        <rFont val="Times New Roman"/>
        <family val="1"/>
      </rPr>
      <t xml:space="preserve">  </t>
    </r>
    <r>
      <rPr>
        <sz val="12"/>
        <color indexed="8"/>
        <rFont val="Calibri"/>
        <family val="2"/>
      </rPr>
      <t>Saint Kitts and Nevis</t>
    </r>
  </si>
  <si>
    <r>
      <t>144</t>
    </r>
    <r>
      <rPr>
        <sz val="7"/>
        <color indexed="8"/>
        <rFont val="Times New Roman"/>
        <family val="1"/>
      </rPr>
      <t xml:space="preserve">  </t>
    </r>
    <r>
      <rPr>
        <sz val="12"/>
        <color indexed="8"/>
        <rFont val="Calibri"/>
        <family val="2"/>
      </rPr>
      <t>Saint Lucia</t>
    </r>
  </si>
  <si>
    <r>
      <t>145</t>
    </r>
    <r>
      <rPr>
        <sz val="7"/>
        <color indexed="8"/>
        <rFont val="Times New Roman"/>
        <family val="1"/>
      </rPr>
      <t xml:space="preserve">  </t>
    </r>
    <r>
      <rPr>
        <sz val="12"/>
        <color indexed="8"/>
        <rFont val="Calibri"/>
        <family val="2"/>
      </rPr>
      <t>Saint Vincent and the Grenadines</t>
    </r>
  </si>
  <si>
    <r>
      <t>146</t>
    </r>
    <r>
      <rPr>
        <sz val="7"/>
        <color indexed="8"/>
        <rFont val="Times New Roman"/>
        <family val="1"/>
      </rPr>
      <t xml:space="preserve">  </t>
    </r>
    <r>
      <rPr>
        <sz val="12"/>
        <color indexed="8"/>
        <rFont val="Calibri"/>
        <family val="2"/>
      </rPr>
      <t>Samoa</t>
    </r>
  </si>
  <si>
    <r>
      <t>147</t>
    </r>
    <r>
      <rPr>
        <sz val="7"/>
        <color indexed="8"/>
        <rFont val="Times New Roman"/>
        <family val="1"/>
      </rPr>
      <t xml:space="preserve">  </t>
    </r>
    <r>
      <rPr>
        <sz val="12"/>
        <color indexed="8"/>
        <rFont val="Calibri"/>
        <family val="2"/>
      </rPr>
      <t>San Marino</t>
    </r>
  </si>
  <si>
    <r>
      <t>148</t>
    </r>
    <r>
      <rPr>
        <sz val="7"/>
        <color indexed="8"/>
        <rFont val="Times New Roman"/>
        <family val="1"/>
      </rPr>
      <t xml:space="preserve">  </t>
    </r>
    <r>
      <rPr>
        <sz val="12"/>
        <color indexed="8"/>
        <rFont val="Calibri"/>
        <family val="2"/>
      </rPr>
      <t>Sao Tome and Principe</t>
    </r>
  </si>
  <si>
    <r>
      <t>149</t>
    </r>
    <r>
      <rPr>
        <sz val="7"/>
        <color indexed="8"/>
        <rFont val="Times New Roman"/>
        <family val="1"/>
      </rPr>
      <t xml:space="preserve">  </t>
    </r>
    <r>
      <rPr>
        <sz val="12"/>
        <color indexed="8"/>
        <rFont val="Calibri"/>
        <family val="2"/>
      </rPr>
      <t>Saudi Arabia</t>
    </r>
  </si>
  <si>
    <r>
      <t>150</t>
    </r>
    <r>
      <rPr>
        <sz val="7"/>
        <color indexed="8"/>
        <rFont val="Times New Roman"/>
        <family val="1"/>
      </rPr>
      <t xml:space="preserve">  </t>
    </r>
    <r>
      <rPr>
        <sz val="12"/>
        <color indexed="8"/>
        <rFont val="Calibri"/>
        <family val="2"/>
      </rPr>
      <t>Senegal</t>
    </r>
  </si>
  <si>
    <r>
      <t>151</t>
    </r>
    <r>
      <rPr>
        <sz val="7"/>
        <color indexed="8"/>
        <rFont val="Times New Roman"/>
        <family val="1"/>
      </rPr>
      <t xml:space="preserve">  </t>
    </r>
    <r>
      <rPr>
        <sz val="12"/>
        <color indexed="8"/>
        <rFont val="Calibri"/>
        <family val="2"/>
      </rPr>
      <t>Serbia</t>
    </r>
  </si>
  <si>
    <r>
      <t>152</t>
    </r>
    <r>
      <rPr>
        <sz val="7"/>
        <color indexed="8"/>
        <rFont val="Times New Roman"/>
        <family val="1"/>
      </rPr>
      <t xml:space="preserve">  </t>
    </r>
    <r>
      <rPr>
        <sz val="12"/>
        <color indexed="8"/>
        <rFont val="Calibri"/>
        <family val="2"/>
      </rPr>
      <t>Seychelles</t>
    </r>
  </si>
  <si>
    <r>
      <t>153</t>
    </r>
    <r>
      <rPr>
        <sz val="7"/>
        <color indexed="8"/>
        <rFont val="Times New Roman"/>
        <family val="1"/>
      </rPr>
      <t xml:space="preserve">  </t>
    </r>
    <r>
      <rPr>
        <sz val="12"/>
        <color indexed="8"/>
        <rFont val="Calibri"/>
        <family val="2"/>
      </rPr>
      <t>Sierra Leone</t>
    </r>
  </si>
  <si>
    <r>
      <t>154</t>
    </r>
    <r>
      <rPr>
        <sz val="7"/>
        <color indexed="8"/>
        <rFont val="Times New Roman"/>
        <family val="1"/>
      </rPr>
      <t xml:space="preserve">  </t>
    </r>
    <r>
      <rPr>
        <sz val="12"/>
        <color indexed="8"/>
        <rFont val="Calibri"/>
        <family val="2"/>
      </rPr>
      <t>Singapore</t>
    </r>
  </si>
  <si>
    <r>
      <t>155</t>
    </r>
    <r>
      <rPr>
        <sz val="7"/>
        <color indexed="8"/>
        <rFont val="Times New Roman"/>
        <family val="1"/>
      </rPr>
      <t xml:space="preserve">  </t>
    </r>
    <r>
      <rPr>
        <sz val="12"/>
        <color indexed="8"/>
        <rFont val="Calibri"/>
        <family val="2"/>
      </rPr>
      <t>Slovakia</t>
    </r>
  </si>
  <si>
    <r>
      <t>156</t>
    </r>
    <r>
      <rPr>
        <sz val="7"/>
        <color indexed="8"/>
        <rFont val="Times New Roman"/>
        <family val="1"/>
      </rPr>
      <t xml:space="preserve">  </t>
    </r>
    <r>
      <rPr>
        <sz val="12"/>
        <color indexed="8"/>
        <rFont val="Calibri"/>
        <family val="2"/>
      </rPr>
      <t>Slovenia</t>
    </r>
  </si>
  <si>
    <r>
      <t>157</t>
    </r>
    <r>
      <rPr>
        <sz val="7"/>
        <color indexed="8"/>
        <rFont val="Times New Roman"/>
        <family val="1"/>
      </rPr>
      <t xml:space="preserve">  </t>
    </r>
    <r>
      <rPr>
        <sz val="12"/>
        <color indexed="8"/>
        <rFont val="Calibri"/>
        <family val="2"/>
      </rPr>
      <t>Solomon Islands</t>
    </r>
  </si>
  <si>
    <r>
      <t>158</t>
    </r>
    <r>
      <rPr>
        <sz val="7"/>
        <color indexed="8"/>
        <rFont val="Times New Roman"/>
        <family val="1"/>
      </rPr>
      <t xml:space="preserve">  </t>
    </r>
    <r>
      <rPr>
        <sz val="12"/>
        <color indexed="8"/>
        <rFont val="Calibri"/>
        <family val="2"/>
      </rPr>
      <t>Somalia (Somaliland)</t>
    </r>
  </si>
  <si>
    <r>
      <t>159</t>
    </r>
    <r>
      <rPr>
        <sz val="7"/>
        <color indexed="8"/>
        <rFont val="Times New Roman"/>
        <family val="1"/>
      </rPr>
      <t xml:space="preserve">  </t>
    </r>
    <r>
      <rPr>
        <sz val="12"/>
        <color indexed="8"/>
        <rFont val="Calibri"/>
        <family val="2"/>
      </rPr>
      <t>South Africa</t>
    </r>
  </si>
  <si>
    <r>
      <t>160</t>
    </r>
    <r>
      <rPr>
        <sz val="7"/>
        <color indexed="8"/>
        <rFont val="Times New Roman"/>
        <family val="1"/>
      </rPr>
      <t xml:space="preserve">  </t>
    </r>
    <r>
      <rPr>
        <sz val="12"/>
        <color indexed="8"/>
        <rFont val="Calibri"/>
        <family val="2"/>
      </rPr>
      <t>South Sudan</t>
    </r>
  </si>
  <si>
    <r>
      <t>161</t>
    </r>
    <r>
      <rPr>
        <sz val="7"/>
        <color indexed="8"/>
        <rFont val="Times New Roman"/>
        <family val="1"/>
      </rPr>
      <t xml:space="preserve">  </t>
    </r>
    <r>
      <rPr>
        <sz val="12"/>
        <color indexed="8"/>
        <rFont val="Calibri"/>
        <family val="2"/>
      </rPr>
      <t>Spain</t>
    </r>
  </si>
  <si>
    <r>
      <t>162</t>
    </r>
    <r>
      <rPr>
        <sz val="7"/>
        <color indexed="8"/>
        <rFont val="Times New Roman"/>
        <family val="1"/>
      </rPr>
      <t xml:space="preserve">  </t>
    </r>
    <r>
      <rPr>
        <sz val="12"/>
        <color indexed="8"/>
        <rFont val="Calibri"/>
        <family val="2"/>
      </rPr>
      <t>Sri Lanka</t>
    </r>
  </si>
  <si>
    <r>
      <t>163</t>
    </r>
    <r>
      <rPr>
        <sz val="7"/>
        <color indexed="8"/>
        <rFont val="Times New Roman"/>
        <family val="1"/>
      </rPr>
      <t xml:space="preserve">  </t>
    </r>
    <r>
      <rPr>
        <sz val="12"/>
        <color indexed="8"/>
        <rFont val="Calibri"/>
        <family val="2"/>
      </rPr>
      <t>Sudan</t>
    </r>
  </si>
  <si>
    <r>
      <t>164</t>
    </r>
    <r>
      <rPr>
        <sz val="7"/>
        <color indexed="8"/>
        <rFont val="Times New Roman"/>
        <family val="1"/>
      </rPr>
      <t xml:space="preserve">  </t>
    </r>
    <r>
      <rPr>
        <sz val="12"/>
        <color indexed="8"/>
        <rFont val="Calibri"/>
        <family val="2"/>
      </rPr>
      <t>Suriname</t>
    </r>
  </si>
  <si>
    <r>
      <t>165</t>
    </r>
    <r>
      <rPr>
        <sz val="7"/>
        <color indexed="8"/>
        <rFont val="Times New Roman"/>
        <family val="1"/>
      </rPr>
      <t xml:space="preserve">  </t>
    </r>
    <r>
      <rPr>
        <sz val="12"/>
        <color indexed="8"/>
        <rFont val="Calibri"/>
        <family val="2"/>
      </rPr>
      <t>Swaziland</t>
    </r>
  </si>
  <si>
    <r>
      <t>166</t>
    </r>
    <r>
      <rPr>
        <sz val="7"/>
        <color indexed="8"/>
        <rFont val="Times New Roman"/>
        <family val="1"/>
      </rPr>
      <t xml:space="preserve">  </t>
    </r>
    <r>
      <rPr>
        <sz val="12"/>
        <color indexed="8"/>
        <rFont val="Calibri"/>
        <family val="2"/>
      </rPr>
      <t>Switzerland</t>
    </r>
  </si>
  <si>
    <r>
      <t>167</t>
    </r>
    <r>
      <rPr>
        <sz val="7"/>
        <color indexed="8"/>
        <rFont val="Times New Roman"/>
        <family val="1"/>
      </rPr>
      <t xml:space="preserve">  </t>
    </r>
    <r>
      <rPr>
        <sz val="12"/>
        <color indexed="8"/>
        <rFont val="Calibri"/>
        <family val="2"/>
      </rPr>
      <t>Sweden</t>
    </r>
  </si>
  <si>
    <r>
      <t>168</t>
    </r>
    <r>
      <rPr>
        <sz val="7"/>
        <color indexed="8"/>
        <rFont val="Times New Roman"/>
        <family val="1"/>
      </rPr>
      <t xml:space="preserve">  </t>
    </r>
    <r>
      <rPr>
        <sz val="12"/>
        <color indexed="8"/>
        <rFont val="Calibri"/>
        <family val="2"/>
      </rPr>
      <t>Syria</t>
    </r>
  </si>
  <si>
    <r>
      <t>169</t>
    </r>
    <r>
      <rPr>
        <sz val="7"/>
        <color indexed="8"/>
        <rFont val="Times New Roman"/>
        <family val="1"/>
      </rPr>
      <t xml:space="preserve">  </t>
    </r>
    <r>
      <rPr>
        <sz val="12"/>
        <color indexed="8"/>
        <rFont val="Calibri"/>
        <family val="2"/>
      </rPr>
      <t>Tajikistan</t>
    </r>
  </si>
  <si>
    <r>
      <t>170</t>
    </r>
    <r>
      <rPr>
        <sz val="7"/>
        <color indexed="8"/>
        <rFont val="Times New Roman"/>
        <family val="1"/>
      </rPr>
      <t xml:space="preserve">  </t>
    </r>
    <r>
      <rPr>
        <sz val="12"/>
        <color indexed="8"/>
        <rFont val="Calibri"/>
        <family val="2"/>
      </rPr>
      <t>Thailand</t>
    </r>
  </si>
  <si>
    <r>
      <t>171</t>
    </r>
    <r>
      <rPr>
        <sz val="7"/>
        <color indexed="8"/>
        <rFont val="Times New Roman"/>
        <family val="1"/>
      </rPr>
      <t xml:space="preserve">  </t>
    </r>
    <r>
      <rPr>
        <sz val="12"/>
        <color indexed="8"/>
        <rFont val="Calibri"/>
        <family val="2"/>
      </rPr>
      <t>The former Yugoslav Republic of Macedonia (Macedonia)</t>
    </r>
  </si>
  <si>
    <r>
      <t>172</t>
    </r>
    <r>
      <rPr>
        <sz val="7"/>
        <color indexed="8"/>
        <rFont val="Times New Roman"/>
        <family val="1"/>
      </rPr>
      <t xml:space="preserve">  </t>
    </r>
    <r>
      <rPr>
        <sz val="12"/>
        <color indexed="8"/>
        <rFont val="Calibri"/>
        <family val="2"/>
      </rPr>
      <t>Timor-Leste (East Timor)</t>
    </r>
  </si>
  <si>
    <r>
      <t>173</t>
    </r>
    <r>
      <rPr>
        <sz val="7"/>
        <color indexed="8"/>
        <rFont val="Times New Roman"/>
        <family val="1"/>
      </rPr>
      <t xml:space="preserve">  </t>
    </r>
    <r>
      <rPr>
        <sz val="12"/>
        <color indexed="8"/>
        <rFont val="Calibri"/>
        <family val="2"/>
      </rPr>
      <t>Togo</t>
    </r>
  </si>
  <si>
    <r>
      <t>174</t>
    </r>
    <r>
      <rPr>
        <sz val="7"/>
        <color indexed="8"/>
        <rFont val="Times New Roman"/>
        <family val="1"/>
      </rPr>
      <t xml:space="preserve">  </t>
    </r>
    <r>
      <rPr>
        <sz val="12"/>
        <color indexed="8"/>
        <rFont val="Calibri"/>
        <family val="2"/>
      </rPr>
      <t>Tonga</t>
    </r>
  </si>
  <si>
    <r>
      <t>175</t>
    </r>
    <r>
      <rPr>
        <sz val="7"/>
        <color indexed="8"/>
        <rFont val="Times New Roman"/>
        <family val="1"/>
      </rPr>
      <t xml:space="preserve">  </t>
    </r>
    <r>
      <rPr>
        <sz val="12"/>
        <color indexed="8"/>
        <rFont val="Calibri"/>
        <family val="2"/>
      </rPr>
      <t>Trinidad and Tobago</t>
    </r>
  </si>
  <si>
    <r>
      <t>176</t>
    </r>
    <r>
      <rPr>
        <sz val="7"/>
        <color indexed="8"/>
        <rFont val="Times New Roman"/>
        <family val="1"/>
      </rPr>
      <t xml:space="preserve">  </t>
    </r>
    <r>
      <rPr>
        <sz val="12"/>
        <color indexed="8"/>
        <rFont val="Calibri"/>
        <family val="2"/>
      </rPr>
      <t>Tunisia</t>
    </r>
  </si>
  <si>
    <r>
      <t>177</t>
    </r>
    <r>
      <rPr>
        <sz val="7"/>
        <color indexed="8"/>
        <rFont val="Times New Roman"/>
        <family val="1"/>
      </rPr>
      <t xml:space="preserve">  </t>
    </r>
    <r>
      <rPr>
        <sz val="12"/>
        <color indexed="8"/>
        <rFont val="Calibri"/>
        <family val="2"/>
      </rPr>
      <t>Turkey</t>
    </r>
  </si>
  <si>
    <r>
      <t>178</t>
    </r>
    <r>
      <rPr>
        <sz val="7"/>
        <color indexed="8"/>
        <rFont val="Times New Roman"/>
        <family val="1"/>
      </rPr>
      <t xml:space="preserve">  </t>
    </r>
    <r>
      <rPr>
        <sz val="12"/>
        <color indexed="8"/>
        <rFont val="Calibri"/>
        <family val="2"/>
      </rPr>
      <t>Turkmenistan</t>
    </r>
  </si>
  <si>
    <r>
      <t>179</t>
    </r>
    <r>
      <rPr>
        <sz val="7"/>
        <color indexed="8"/>
        <rFont val="Times New Roman"/>
        <family val="1"/>
      </rPr>
      <t xml:space="preserve">  </t>
    </r>
    <r>
      <rPr>
        <sz val="12"/>
        <color indexed="8"/>
        <rFont val="Calibri"/>
        <family val="2"/>
      </rPr>
      <t>Tuvalu</t>
    </r>
  </si>
  <si>
    <r>
      <t>180</t>
    </r>
    <r>
      <rPr>
        <sz val="7"/>
        <color indexed="8"/>
        <rFont val="Times New Roman"/>
        <family val="1"/>
      </rPr>
      <t xml:space="preserve">  </t>
    </r>
    <r>
      <rPr>
        <sz val="12"/>
        <color indexed="8"/>
        <rFont val="Calibri"/>
        <family val="2"/>
      </rPr>
      <t>Uganda</t>
    </r>
  </si>
  <si>
    <r>
      <t>181</t>
    </r>
    <r>
      <rPr>
        <sz val="7"/>
        <color indexed="8"/>
        <rFont val="Times New Roman"/>
        <family val="1"/>
      </rPr>
      <t xml:space="preserve">  </t>
    </r>
    <r>
      <rPr>
        <sz val="12"/>
        <color indexed="8"/>
        <rFont val="Calibri"/>
        <family val="2"/>
      </rPr>
      <t>Ukraine</t>
    </r>
  </si>
  <si>
    <r>
      <t>182</t>
    </r>
    <r>
      <rPr>
        <sz val="7"/>
        <color indexed="8"/>
        <rFont val="Times New Roman"/>
        <family val="1"/>
      </rPr>
      <t xml:space="preserve">  </t>
    </r>
    <r>
      <rPr>
        <sz val="12"/>
        <color indexed="8"/>
        <rFont val="Calibri"/>
        <family val="2"/>
      </rPr>
      <t>United Arab Emirates</t>
    </r>
  </si>
  <si>
    <r>
      <t>183</t>
    </r>
    <r>
      <rPr>
        <sz val="7"/>
        <color indexed="8"/>
        <rFont val="Times New Roman"/>
        <family val="1"/>
      </rPr>
      <t xml:space="preserve">  </t>
    </r>
    <r>
      <rPr>
        <sz val="12"/>
        <color indexed="8"/>
        <rFont val="Calibri"/>
        <family val="2"/>
      </rPr>
      <t>United Kingdom (Great Britain, England, Wales, Scotland, Northern Ireland)</t>
    </r>
  </si>
  <si>
    <r>
      <t>184</t>
    </r>
    <r>
      <rPr>
        <sz val="7"/>
        <color indexed="8"/>
        <rFont val="Times New Roman"/>
        <family val="1"/>
      </rPr>
      <t xml:space="preserve">  </t>
    </r>
    <r>
      <rPr>
        <sz val="12"/>
        <color indexed="8"/>
        <rFont val="Calibri"/>
        <family val="2"/>
      </rPr>
      <t>United of Republic of Tanzania (Tanzania)</t>
    </r>
  </si>
  <si>
    <r>
      <t>185</t>
    </r>
    <r>
      <rPr>
        <sz val="7"/>
        <color indexed="8"/>
        <rFont val="Times New Roman"/>
        <family val="1"/>
      </rPr>
      <t xml:space="preserve">  </t>
    </r>
    <r>
      <rPr>
        <sz val="12"/>
        <color indexed="8"/>
        <rFont val="Calibri"/>
        <family val="2"/>
      </rPr>
      <t>United States (United States of America, USA, America)</t>
    </r>
  </si>
  <si>
    <r>
      <t>186</t>
    </r>
    <r>
      <rPr>
        <sz val="7"/>
        <color indexed="8"/>
        <rFont val="Times New Roman"/>
        <family val="1"/>
      </rPr>
      <t xml:space="preserve">  </t>
    </r>
    <r>
      <rPr>
        <sz val="12"/>
        <color indexed="8"/>
        <rFont val="Calibri"/>
        <family val="2"/>
      </rPr>
      <t>Uruguay</t>
    </r>
  </si>
  <si>
    <r>
      <t>187</t>
    </r>
    <r>
      <rPr>
        <sz val="7"/>
        <color indexed="8"/>
        <rFont val="Times New Roman"/>
        <family val="1"/>
      </rPr>
      <t xml:space="preserve">  </t>
    </r>
    <r>
      <rPr>
        <sz val="12"/>
        <color indexed="8"/>
        <rFont val="Calibri"/>
        <family val="2"/>
      </rPr>
      <t>Uzbekistan</t>
    </r>
  </si>
  <si>
    <r>
      <t>188</t>
    </r>
    <r>
      <rPr>
        <sz val="7"/>
        <color indexed="8"/>
        <rFont val="Times New Roman"/>
        <family val="1"/>
      </rPr>
      <t xml:space="preserve">  </t>
    </r>
    <r>
      <rPr>
        <sz val="12"/>
        <color indexed="8"/>
        <rFont val="Calibri"/>
        <family val="2"/>
      </rPr>
      <t>Vanuatu</t>
    </r>
  </si>
  <si>
    <r>
      <t>189</t>
    </r>
    <r>
      <rPr>
        <sz val="7"/>
        <color indexed="8"/>
        <rFont val="Times New Roman"/>
        <family val="1"/>
      </rPr>
      <t xml:space="preserve">  </t>
    </r>
    <r>
      <rPr>
        <sz val="12"/>
        <color indexed="8"/>
        <rFont val="Calibri"/>
        <family val="2"/>
      </rPr>
      <t>Venezuela</t>
    </r>
  </si>
  <si>
    <r>
      <t>190</t>
    </r>
    <r>
      <rPr>
        <sz val="7"/>
        <color indexed="8"/>
        <rFont val="Times New Roman"/>
        <family val="1"/>
      </rPr>
      <t xml:space="preserve">  </t>
    </r>
    <r>
      <rPr>
        <sz val="12"/>
        <color indexed="8"/>
        <rFont val="Calibri"/>
        <family val="2"/>
      </rPr>
      <t>Viet Nam (Vietnam)</t>
    </r>
  </si>
  <si>
    <r>
      <t>191</t>
    </r>
    <r>
      <rPr>
        <sz val="7"/>
        <color indexed="8"/>
        <rFont val="Times New Roman"/>
        <family val="1"/>
      </rPr>
      <t xml:space="preserve">  </t>
    </r>
    <r>
      <rPr>
        <sz val="12"/>
        <color indexed="8"/>
        <rFont val="Calibri"/>
        <family val="2"/>
      </rPr>
      <t>Yemen</t>
    </r>
  </si>
  <si>
    <r>
      <t>192</t>
    </r>
    <r>
      <rPr>
        <sz val="7"/>
        <color indexed="8"/>
        <rFont val="Times New Roman"/>
        <family val="1"/>
      </rPr>
      <t xml:space="preserve">  </t>
    </r>
    <r>
      <rPr>
        <sz val="12"/>
        <color indexed="8"/>
        <rFont val="Calibri"/>
        <family val="2"/>
      </rPr>
      <t>Zambia</t>
    </r>
  </si>
  <si>
    <r>
      <t>193</t>
    </r>
    <r>
      <rPr>
        <sz val="7"/>
        <color indexed="8"/>
        <rFont val="Times New Roman"/>
        <family val="1"/>
      </rPr>
      <t xml:space="preserve">  </t>
    </r>
    <r>
      <rPr>
        <sz val="12"/>
        <color indexed="8"/>
        <rFont val="Calibri"/>
        <family val="2"/>
      </rPr>
      <t>Zimbabwe</t>
    </r>
  </si>
  <si>
    <r>
      <t xml:space="preserve">194 </t>
    </r>
    <r>
      <rPr>
        <sz val="12"/>
        <color indexed="8"/>
        <rFont val="Calibri"/>
        <family val="2"/>
      </rPr>
      <t>Holy See (Vatican, Vatican City)</t>
    </r>
  </si>
  <si>
    <r>
      <t>195</t>
    </r>
    <r>
      <rPr>
        <sz val="7"/>
        <color indexed="8"/>
        <rFont val="Times New Roman"/>
        <family val="1"/>
      </rPr>
      <t xml:space="preserve"> </t>
    </r>
    <r>
      <rPr>
        <sz val="12"/>
        <color indexed="8"/>
        <rFont val="Calibri"/>
        <family val="2"/>
      </rPr>
      <t>Kosovo</t>
    </r>
  </si>
  <si>
    <r>
      <t>196</t>
    </r>
    <r>
      <rPr>
        <sz val="7"/>
        <color indexed="8"/>
        <rFont val="Times New Roman"/>
        <family val="1"/>
      </rPr>
      <t xml:space="preserve"> </t>
    </r>
    <r>
      <rPr>
        <sz val="12"/>
        <color indexed="8"/>
        <rFont val="Calibri"/>
        <family val="2"/>
      </rPr>
      <t>Palestine</t>
    </r>
  </si>
  <si>
    <r>
      <t xml:space="preserve">197 </t>
    </r>
    <r>
      <rPr>
        <sz val="12"/>
        <color indexed="8"/>
        <rFont val="Calibri"/>
        <family val="2"/>
      </rPr>
      <t>Taiwan (Republic of China, Chinese Taipei)</t>
    </r>
  </si>
  <si>
    <r>
      <t>200</t>
    </r>
    <r>
      <rPr>
        <sz val="7"/>
        <color indexed="8"/>
        <rFont val="Times New Roman"/>
        <family val="1"/>
      </rPr>
      <t xml:space="preserve">  </t>
    </r>
    <r>
      <rPr>
        <sz val="12"/>
        <color indexed="8"/>
        <rFont val="Calibri"/>
        <family val="2"/>
      </rPr>
      <t>Europe</t>
    </r>
  </si>
  <si>
    <r>
      <t>201</t>
    </r>
    <r>
      <rPr>
        <sz val="7"/>
        <color indexed="8"/>
        <rFont val="Times New Roman"/>
        <family val="1"/>
      </rPr>
      <t xml:space="preserve">  </t>
    </r>
    <r>
      <rPr>
        <sz val="12"/>
        <color indexed="8"/>
        <rFont val="Calibri"/>
        <family val="2"/>
      </rPr>
      <t>Western Europe</t>
    </r>
  </si>
  <si>
    <r>
      <t>202</t>
    </r>
    <r>
      <rPr>
        <sz val="7"/>
        <color indexed="8"/>
        <rFont val="Times New Roman"/>
        <family val="1"/>
      </rPr>
      <t xml:space="preserve">  </t>
    </r>
    <r>
      <rPr>
        <sz val="12"/>
        <color indexed="8"/>
        <rFont val="Calibri"/>
        <family val="2"/>
      </rPr>
      <t>Eastern Europe</t>
    </r>
  </si>
  <si>
    <r>
      <t>203</t>
    </r>
    <r>
      <rPr>
        <sz val="7"/>
        <color indexed="8"/>
        <rFont val="Times New Roman"/>
        <family val="1"/>
      </rPr>
      <t xml:space="preserve">  </t>
    </r>
    <r>
      <rPr>
        <sz val="12"/>
        <color indexed="8"/>
        <rFont val="Calibri"/>
        <family val="2"/>
      </rPr>
      <t>Southern Europe</t>
    </r>
  </si>
  <si>
    <r>
      <t>204</t>
    </r>
    <r>
      <rPr>
        <sz val="7"/>
        <color indexed="8"/>
        <rFont val="Times New Roman"/>
        <family val="1"/>
      </rPr>
      <t xml:space="preserve">  </t>
    </r>
    <r>
      <rPr>
        <sz val="12"/>
        <color indexed="8"/>
        <rFont val="Calibri"/>
        <family val="2"/>
      </rPr>
      <t>Northern Europe/Scandinavia</t>
    </r>
  </si>
  <si>
    <r>
      <t>205</t>
    </r>
    <r>
      <rPr>
        <sz val="7"/>
        <color indexed="8"/>
        <rFont val="Times New Roman"/>
        <family val="1"/>
      </rPr>
      <t xml:space="preserve">  </t>
    </r>
    <r>
      <rPr>
        <sz val="12"/>
        <color indexed="8"/>
        <rFont val="Calibri"/>
        <family val="2"/>
      </rPr>
      <t>Central Europe</t>
    </r>
  </si>
  <si>
    <r>
      <t>206</t>
    </r>
    <r>
      <rPr>
        <sz val="7"/>
        <color indexed="8"/>
        <rFont val="Times New Roman"/>
        <family val="1"/>
      </rPr>
      <t xml:space="preserve">  </t>
    </r>
    <r>
      <rPr>
        <sz val="12"/>
        <color indexed="8"/>
        <rFont val="Calibri"/>
        <family val="2"/>
      </rPr>
      <t>Balkans</t>
    </r>
  </si>
  <si>
    <r>
      <t>207</t>
    </r>
    <r>
      <rPr>
        <sz val="7"/>
        <color indexed="8"/>
        <rFont val="Times New Roman"/>
        <family val="1"/>
      </rPr>
      <t xml:space="preserve">  </t>
    </r>
    <r>
      <rPr>
        <sz val="12"/>
        <color indexed="8"/>
        <rFont val="Calibri"/>
        <family val="2"/>
      </rPr>
      <t>Middle East/Gulf region/Arab countries</t>
    </r>
  </si>
  <si>
    <r>
      <t>208</t>
    </r>
    <r>
      <rPr>
        <sz val="7"/>
        <color indexed="8"/>
        <rFont val="Times New Roman"/>
        <family val="1"/>
      </rPr>
      <t xml:space="preserve">  </t>
    </r>
    <r>
      <rPr>
        <sz val="12"/>
        <color indexed="8"/>
        <rFont val="Calibri"/>
        <family val="2"/>
      </rPr>
      <t>Americas</t>
    </r>
  </si>
  <si>
    <r>
      <t>209</t>
    </r>
    <r>
      <rPr>
        <sz val="7"/>
        <color indexed="8"/>
        <rFont val="Times New Roman"/>
        <family val="1"/>
      </rPr>
      <t xml:space="preserve">  </t>
    </r>
    <r>
      <rPr>
        <sz val="12"/>
        <color indexed="8"/>
        <rFont val="Calibri"/>
        <family val="2"/>
      </rPr>
      <t>North America</t>
    </r>
  </si>
  <si>
    <r>
      <t>210</t>
    </r>
    <r>
      <rPr>
        <sz val="7"/>
        <color indexed="8"/>
        <rFont val="Times New Roman"/>
        <family val="1"/>
      </rPr>
      <t xml:space="preserve">  </t>
    </r>
    <r>
      <rPr>
        <sz val="12"/>
        <color indexed="8"/>
        <rFont val="Calibri"/>
        <family val="2"/>
      </rPr>
      <t>Central America</t>
    </r>
  </si>
  <si>
    <r>
      <t>211</t>
    </r>
    <r>
      <rPr>
        <sz val="7"/>
        <color indexed="8"/>
        <rFont val="Times New Roman"/>
        <family val="1"/>
      </rPr>
      <t xml:space="preserve">  </t>
    </r>
    <r>
      <rPr>
        <sz val="12"/>
        <color indexed="8"/>
        <rFont val="Calibri"/>
        <family val="2"/>
      </rPr>
      <t>South America</t>
    </r>
  </si>
  <si>
    <r>
      <t>212</t>
    </r>
    <r>
      <rPr>
        <sz val="7"/>
        <color indexed="8"/>
        <rFont val="Times New Roman"/>
        <family val="1"/>
      </rPr>
      <t xml:space="preserve">  </t>
    </r>
    <r>
      <rPr>
        <sz val="12"/>
        <color indexed="8"/>
        <rFont val="Calibri"/>
        <family val="2"/>
      </rPr>
      <t>Asia</t>
    </r>
  </si>
  <si>
    <r>
      <t>213</t>
    </r>
    <r>
      <rPr>
        <sz val="7"/>
        <color indexed="8"/>
        <rFont val="Times New Roman"/>
        <family val="1"/>
      </rPr>
      <t xml:space="preserve">  </t>
    </r>
    <r>
      <rPr>
        <sz val="12"/>
        <color indexed="8"/>
        <rFont val="Calibri"/>
        <family val="2"/>
      </rPr>
      <t>Central Asia</t>
    </r>
  </si>
  <si>
    <r>
      <t>214</t>
    </r>
    <r>
      <rPr>
        <sz val="7"/>
        <color indexed="8"/>
        <rFont val="Times New Roman"/>
        <family val="1"/>
      </rPr>
      <t xml:space="preserve">  </t>
    </r>
    <r>
      <rPr>
        <sz val="12"/>
        <color indexed="8"/>
        <rFont val="Calibri"/>
        <family val="2"/>
      </rPr>
      <t>Southeast Asia</t>
    </r>
  </si>
  <si>
    <r>
      <t>215</t>
    </r>
    <r>
      <rPr>
        <sz val="7"/>
        <color indexed="8"/>
        <rFont val="Times New Roman"/>
        <family val="1"/>
      </rPr>
      <t xml:space="preserve">  </t>
    </r>
    <r>
      <rPr>
        <sz val="12"/>
        <color indexed="8"/>
        <rFont val="Calibri"/>
        <family val="2"/>
      </rPr>
      <t>Africa</t>
    </r>
  </si>
  <si>
    <r>
      <t>216</t>
    </r>
    <r>
      <rPr>
        <sz val="7"/>
        <color indexed="8"/>
        <rFont val="Times New Roman"/>
        <family val="1"/>
      </rPr>
      <t xml:space="preserve">  </t>
    </r>
    <r>
      <rPr>
        <sz val="12"/>
        <color indexed="8"/>
        <rFont val="Calibri"/>
        <family val="2"/>
      </rPr>
      <t>Central and Sub-Saharan Africa</t>
    </r>
  </si>
  <si>
    <r>
      <t>217</t>
    </r>
    <r>
      <rPr>
        <sz val="7"/>
        <color indexed="8"/>
        <rFont val="Times New Roman"/>
        <family val="1"/>
      </rPr>
      <t xml:space="preserve">  </t>
    </r>
    <r>
      <rPr>
        <sz val="12"/>
        <color indexed="8"/>
        <rFont val="Calibri"/>
        <family val="2"/>
      </rPr>
      <t>Maghreb countries</t>
    </r>
  </si>
  <si>
    <r>
      <t>218</t>
    </r>
    <r>
      <rPr>
        <sz val="7"/>
        <color indexed="8"/>
        <rFont val="Times New Roman"/>
        <family val="1"/>
      </rPr>
      <t xml:space="preserve">  </t>
    </r>
    <r>
      <rPr>
        <sz val="12"/>
        <color indexed="8"/>
        <rFont val="Calibri"/>
        <family val="2"/>
      </rPr>
      <t>Oceania</t>
    </r>
  </si>
  <si>
    <r>
      <t>219</t>
    </r>
    <r>
      <rPr>
        <sz val="7"/>
        <color indexed="8"/>
        <rFont val="Times New Roman"/>
        <family val="1"/>
      </rPr>
      <t xml:space="preserve">  </t>
    </r>
    <r>
      <rPr>
        <sz val="12"/>
        <color indexed="8"/>
        <rFont val="Calibri"/>
        <family val="2"/>
      </rPr>
      <t>Pacific states</t>
    </r>
  </si>
  <si>
    <t>220 Arctic</t>
  </si>
  <si>
    <t>221 Antarctica</t>
  </si>
  <si>
    <t>222 Países ricos</t>
  </si>
  <si>
    <t>223 Países emergentes</t>
  </si>
  <si>
    <t xml:space="preserve">224 Países em desenvolvimento </t>
  </si>
  <si>
    <t>225 Países pobres/mais pobres</t>
  </si>
  <si>
    <r>
      <t>226</t>
    </r>
    <r>
      <rPr>
        <sz val="7"/>
        <color indexed="8"/>
        <rFont val="Times New Roman"/>
        <family val="1"/>
      </rPr>
      <t xml:space="preserve">  </t>
    </r>
    <r>
      <rPr>
        <sz val="12"/>
        <color indexed="8"/>
        <rFont val="Calibri"/>
        <family val="2"/>
      </rPr>
      <t>Transnational</t>
    </r>
  </si>
  <si>
    <r>
      <t>227</t>
    </r>
    <r>
      <rPr>
        <sz val="7"/>
        <color indexed="8"/>
        <rFont val="Times New Roman"/>
        <family val="1"/>
      </rPr>
      <t xml:space="preserve">  </t>
    </r>
    <r>
      <rPr>
        <sz val="12"/>
        <color indexed="8"/>
        <rFont val="Calibri"/>
        <family val="2"/>
      </rPr>
      <t>Stateless</t>
    </r>
  </si>
  <si>
    <r>
      <t>998</t>
    </r>
    <r>
      <rPr>
        <sz val="7"/>
        <color indexed="8"/>
        <rFont val="Times New Roman"/>
        <family val="1"/>
      </rPr>
      <t xml:space="preserve">  </t>
    </r>
    <r>
      <rPr>
        <sz val="12"/>
        <color indexed="8"/>
        <rFont val="Calibri"/>
        <family val="2"/>
      </rPr>
      <t>Unclear</t>
    </r>
  </si>
  <si>
    <r>
      <t>999</t>
    </r>
    <r>
      <rPr>
        <sz val="7"/>
        <color indexed="8"/>
        <rFont val="Times New Roman"/>
        <family val="1"/>
      </rPr>
      <t xml:space="preserve">  </t>
    </r>
    <r>
      <rPr>
        <sz val="12"/>
        <color indexed="8"/>
        <rFont val="Calibri"/>
        <family val="2"/>
      </rPr>
      <t>Not applicable</t>
    </r>
  </si>
  <si>
    <t>999  Not applicable</t>
  </si>
  <si>
    <t>As partes</t>
  </si>
  <si>
    <t>226  Transnational</t>
  </si>
  <si>
    <t>1201 Government in general (e.g., 'the United States')</t>
  </si>
  <si>
    <t>228 Various origins</t>
  </si>
  <si>
    <t>2 Institucional ou coletivo</t>
  </si>
  <si>
    <t>998  Unclear</t>
  </si>
  <si>
    <t>17 Resultado</t>
  </si>
  <si>
    <t>18 Transferência tecnológica</t>
  </si>
  <si>
    <t>Países em desenvolvimento</t>
  </si>
  <si>
    <t>Países desenvolvidos</t>
  </si>
  <si>
    <t>Nossos parceiros</t>
  </si>
  <si>
    <t>Our partners</t>
  </si>
  <si>
    <t>The Group  of 77 and China</t>
  </si>
  <si>
    <t>1316 G77</t>
  </si>
  <si>
    <t>Todo o processo sob  os princípios e regras da Convenção</t>
  </si>
  <si>
    <t>Todo o processo sob o mandato de Bali</t>
  </si>
  <si>
    <t>Adoção da decisão preliminar acerca do trabalho feito pelo Grupo de Especialistas em Comunicações Nacionais de países não-membros do Anexo I</t>
  </si>
  <si>
    <t xml:space="preserve">Engajar-se completamente </t>
  </si>
  <si>
    <t xml:space="preserve">A sessão </t>
  </si>
  <si>
    <t xml:space="preserve">Redação diferente da orginal </t>
  </si>
  <si>
    <t>Annex I parties</t>
  </si>
  <si>
    <t xml:space="preserve">AWG- KP </t>
  </si>
  <si>
    <t>AWG-KP</t>
  </si>
  <si>
    <t xml:space="preserve">Todos </t>
  </si>
  <si>
    <t>Boa vontade nas negociações</t>
  </si>
  <si>
    <t xml:space="preserve">Provimento de recursos financeiros </t>
  </si>
  <si>
    <t xml:space="preserve">Capacitação </t>
  </si>
  <si>
    <t>Garantir condições de reação às mudanças climáticas</t>
  </si>
  <si>
    <t xml:space="preserve">Exclusão das deliberações (negociações) </t>
  </si>
  <si>
    <t>Alguma parte</t>
  </si>
  <si>
    <t xml:space="preserve">Metas de redução ousadas </t>
  </si>
  <si>
    <t>Liderança (responsabilidade)</t>
  </si>
  <si>
    <t xml:space="preserve">Arcar com responsabilidades </t>
  </si>
  <si>
    <t xml:space="preserve">Um novo acordo legalmente com responsabilidades similares entre países desenvolvidos e em desenvolvimento </t>
  </si>
  <si>
    <t>Outros</t>
  </si>
  <si>
    <t>Acordo contendo as propostas feitas pelo G77 nos últimos 2 anos</t>
  </si>
  <si>
    <t>Consulta imediata sobre a proposta de Papa New Guinea (procedimento de decisão das negociações)</t>
  </si>
  <si>
    <t>Algumas das partes do Anexo I</t>
  </si>
  <si>
    <t>Partes do Anexo I</t>
  </si>
  <si>
    <t xml:space="preserve">Metas de redução (ainda mais) ousadas nos períodos subsequentes do KP </t>
  </si>
  <si>
    <t xml:space="preserve">Maiores (mais ousadas) metas de redução para os períodos subsequentes do KP </t>
  </si>
  <si>
    <t>Ligado ao PB011</t>
  </si>
  <si>
    <t>Consideração do relatório do EGTT</t>
  </si>
  <si>
    <t>Consideração do programa de trabalho do EGTT para o proximo biênio</t>
  </si>
  <si>
    <t xml:space="preserve">The Group </t>
  </si>
  <si>
    <t xml:space="preserve">The Group  </t>
  </si>
  <si>
    <t xml:space="preserve">Implementação completa da Convenção </t>
  </si>
  <si>
    <t xml:space="preserve">Implementação efetiva da Convenção </t>
  </si>
  <si>
    <t xml:space="preserve">Implementação sustentável da Convenção </t>
  </si>
  <si>
    <t>Provimento de recursos financeiros</t>
  </si>
  <si>
    <t>Provimento de transferência tecnológica  (ou assistência técnica)</t>
  </si>
  <si>
    <t>Provimento de transferência tecnológica (ou assistência técnica)</t>
  </si>
  <si>
    <t>Partes dos países em desenvolvimento</t>
  </si>
  <si>
    <t xml:space="preserve">Financiamento dos custos implicados no cumprimento das obrigações do  Artigo 12 da convenção </t>
  </si>
  <si>
    <t>Implementação das atividades de adaptação (ou do 1/CP 10)</t>
  </si>
  <si>
    <t>Recodificou PB116 (prioridade para os mais vulneráveis)</t>
  </si>
  <si>
    <t>Implementação do artigo 4.3 da Convenção: Financiamento dos custos implicados no cumprimento das obrigações do  Artigo 12 da Convenção.</t>
  </si>
  <si>
    <t>COP</t>
  </si>
  <si>
    <t xml:space="preserve">Não partes do Anexo I </t>
  </si>
  <si>
    <t xml:space="preserve">Países </t>
  </si>
  <si>
    <t>Apresentação das comunicações nacionais a critério próprio</t>
  </si>
  <si>
    <t xml:space="preserve">Países menos desenvolvidos </t>
  </si>
  <si>
    <t>PP059</t>
  </si>
  <si>
    <t>Todas as partes</t>
  </si>
  <si>
    <t xml:space="preserve">Discussão sobre a reposição do GEF  </t>
  </si>
  <si>
    <t>Apenas o conselho do GEF envolvido na discussão sobre sua reposição</t>
  </si>
  <si>
    <t>Conselho do GEF</t>
  </si>
  <si>
    <t>Garantia da participação dos países receptores no processo de reposição do GEF</t>
  </si>
  <si>
    <t xml:space="preserve">Provimento de recursos financeiros em tempo hábil e reescalonados </t>
  </si>
  <si>
    <t>Provimento de transferência tecnológica de maneira sustetável</t>
  </si>
  <si>
    <t>PB130</t>
  </si>
  <si>
    <t xml:space="preserve">Duplicação de esforços </t>
  </si>
  <si>
    <t>Organizações</t>
  </si>
  <si>
    <t xml:space="preserve">Maior interação dirigida por países </t>
  </si>
  <si>
    <t>Partes</t>
  </si>
  <si>
    <t>O Programa de trabalho de Nairobi como fonte de conhecimento para o trabalho em andamento sobre adaptação no AWG-LCA</t>
  </si>
  <si>
    <t xml:space="preserve">Consideração do relatório sobre o andamento da transferência tecnológica </t>
  </si>
  <si>
    <t>Países em desenvolvimeno</t>
  </si>
  <si>
    <t>SBSTA</t>
  </si>
  <si>
    <t xml:space="preserve">Provimento de transferência tecnológica </t>
  </si>
  <si>
    <t>Promoção do REDD ou REDD+</t>
  </si>
  <si>
    <t xml:space="preserve">Assistência financeira </t>
  </si>
  <si>
    <t>Países em desenvolvimento participantes voluntários do REDD</t>
  </si>
  <si>
    <t>Progresso em todas as discussões do SBSTA</t>
  </si>
  <si>
    <t>Engajamento construtivo nas discussões da sessão</t>
  </si>
  <si>
    <t>As florestas como parte importante do resultado acordado em Copenhague</t>
  </si>
  <si>
    <t xml:space="preserve">Liderança (maior responsabilidade) na redução dos gases do efeito estufa </t>
  </si>
  <si>
    <t xml:space="preserve">Todo o processo sob  os princípios e regras do Regime para as Mudanças Climáticas </t>
  </si>
  <si>
    <t xml:space="preserve">Ligado a PG041: As posições da China não foram codificadas tendo em vista que o diplomata brasileiro pontuou a particularidade do apoio e a especificou, não sendo, portanto,  apoio integral à referida declaração.   </t>
  </si>
  <si>
    <t>Adiar o item referente ao CCS para a próxima sessão do SBSTA</t>
  </si>
  <si>
    <t>Pautar as fontes de recursos financeiros para adaptação no âmbito da Joint Implementation</t>
  </si>
  <si>
    <t>Utilizar fundos de financiamento do Joint Implementation para a adaptação</t>
  </si>
  <si>
    <t xml:space="preserve">Exercício da função de mediador </t>
  </si>
  <si>
    <t>Secretário Geral da ONU</t>
  </si>
  <si>
    <t>PG058</t>
  </si>
  <si>
    <t xml:space="preserve">Considerar o secretário geral da ONU como instrumento político a favor de um bloco de poder global  </t>
  </si>
  <si>
    <t xml:space="preserve">Rápido crescimento econômico e industrialização </t>
  </si>
  <si>
    <t>Harmonia entre natureza e humanidade</t>
  </si>
  <si>
    <t xml:space="preserve">Manutenção do status quo </t>
  </si>
  <si>
    <t>Ratificar (juntando-se) o/ao KP</t>
  </si>
  <si>
    <t>Estados Unidos</t>
  </si>
  <si>
    <t>185  United States (United States of America, USA, America)</t>
  </si>
  <si>
    <t>Metas ambiciosas de redução</t>
  </si>
  <si>
    <t>Permissão para negociar</t>
  </si>
  <si>
    <t>CCS (Carbon Capture and Storage)</t>
  </si>
  <si>
    <t>Controlar/combater o aquecimento global/as mudanças climáticas</t>
  </si>
  <si>
    <t xml:space="preserve">Metas voluntárias </t>
  </si>
  <si>
    <t>Metas voluntárias mensuráveis e verificáveis</t>
  </si>
  <si>
    <t xml:space="preserve">Atitude ambiciosa  </t>
  </si>
  <si>
    <t xml:space="preserve">Países de baixa emissão </t>
  </si>
  <si>
    <t>997 Other (SPECIFY V087a)</t>
  </si>
  <si>
    <t xml:space="preserve">Pelo menos não a curto prazo </t>
  </si>
  <si>
    <t>União Européia</t>
  </si>
  <si>
    <t>1303 European Union (EU) or affiliated organization</t>
  </si>
  <si>
    <t>200  Europe</t>
  </si>
  <si>
    <t>Cumprimento dos compromissos anunciados</t>
  </si>
  <si>
    <t>Registro internacional dos NAMAs (Nationally appropriate mitigation actions)</t>
  </si>
  <si>
    <t xml:space="preserve">Proposta da EU de distribuição das fontes de financiamento do Fundo Climático </t>
  </si>
  <si>
    <t>Realizar uma consulta acerca da divergência (grupo de contato x AWG-KP) e reportar proxima sessão (sábado)</t>
  </si>
  <si>
    <t>Presidente Obama</t>
  </si>
  <si>
    <t>Garantia de um mecanismo eficiente de financiamento sob a Convenção</t>
  </si>
  <si>
    <t>Gerenciamento (governança) dos recursos financeiros sob a Convenção</t>
  </si>
  <si>
    <t>Plena comparabilidade dos compromissos / metas de redução</t>
  </si>
  <si>
    <t>Metas de redução com plena comparabilidade</t>
  </si>
  <si>
    <t>Congresso norte-americano</t>
  </si>
  <si>
    <t>1209 Other national institution (e.g., court, union)</t>
  </si>
  <si>
    <t>Países industrializados</t>
  </si>
  <si>
    <t>Pro Apenas se KP for renovado</t>
  </si>
  <si>
    <t xml:space="preserve">Negociar um novo acordo abrangendo os não sginatário do KP  com os países em desenvolvimento aumentando sua contribuição a partir de reduções de emissões nacionalmente adequadas   </t>
  </si>
  <si>
    <t xml:space="preserve">Obrigações relativas a faixa de desvio de emissões sem garantia de financiamento  </t>
  </si>
  <si>
    <t>Provimento de recursos financeiros (previsível e de longo prazo)</t>
  </si>
  <si>
    <t>Cobertura dos custos associados à adaptação</t>
  </si>
  <si>
    <t xml:space="preserve">Parar no financiamento de curto prazo </t>
  </si>
  <si>
    <t>Financiamento de curto prazo com de longo prazo também</t>
  </si>
  <si>
    <t>Cumprimento das obrigações legalmente vinculantes a para o segundo período de compromissos de mitigações pós-2012</t>
  </si>
  <si>
    <t>Redução drástica de emissões</t>
  </si>
  <si>
    <t xml:space="preserve">Permitir adaptação </t>
  </si>
  <si>
    <t>Financiamento dos custos gerados pelos efeitos adversos das mudanças climáticas</t>
  </si>
  <si>
    <t>PB131</t>
  </si>
  <si>
    <t xml:space="preserve">Financiamento para mitigação </t>
  </si>
  <si>
    <t>Financiamento para transferência tecnológica</t>
  </si>
  <si>
    <t xml:space="preserve">Criar novas instituições a transferência tecnológica </t>
  </si>
  <si>
    <t>Financiamento de curto, médio e longo prazo</t>
  </si>
  <si>
    <t xml:space="preserve">O Grupo dos 77 e a China  </t>
  </si>
  <si>
    <t xml:space="preserve">Trabalho adcional em relação assuntos substantivos do texto de base (do chefe do AWG KP) </t>
  </si>
  <si>
    <t>Resultado único (single outcome)</t>
  </si>
  <si>
    <t>PB133</t>
  </si>
  <si>
    <t>Acelerar o trabalho (de negociações) sob o AWG KP</t>
  </si>
  <si>
    <t>Diminuir o deficit de cumprimento dos compromissos firmados no KP e ou sob a UNFCCC</t>
  </si>
  <si>
    <t>Financiamento para adaptação</t>
  </si>
  <si>
    <t>Manter os dois textos (KP e LCA)</t>
  </si>
  <si>
    <t>Retroceder com relação aos dois textos (KP e LCA)</t>
  </si>
  <si>
    <t>PP070</t>
  </si>
  <si>
    <t>Refer the chapel of the paragraph 43 document L7 to the chapel paragraph 7 of the draft decision on technology (document A3)</t>
  </si>
  <si>
    <r>
      <t xml:space="preserve">Use paragraph 15 of the same document (A3) </t>
    </r>
    <r>
      <rPr>
        <sz val="8"/>
        <color theme="1"/>
        <rFont val="Calibri"/>
        <family val="2"/>
        <scheme val="minor"/>
      </rPr>
      <t> </t>
    </r>
  </si>
  <si>
    <t xml:space="preserve">Consideração das questões políticas previamente identificadas </t>
  </si>
  <si>
    <t>High level segment (segmento de alto nível)</t>
  </si>
  <si>
    <t xml:space="preserve">Retorno do texto para elaboração técnica adicional </t>
  </si>
  <si>
    <t xml:space="preserve">Resultado baseado nos resultados dos dois grupos de trabalho AWG-KP e AWG-LCA </t>
  </si>
  <si>
    <t xml:space="preserve">Condução dos trabalhos de negociação tendo como referência exclusiv os textos do AWG-LCA e do AWG-KP  </t>
  </si>
  <si>
    <t xml:space="preserve">Processo de negociação conduzido pelas partes </t>
  </si>
  <si>
    <t xml:space="preserve">Processo de negociação de baixo para cima </t>
  </si>
  <si>
    <t>Metas de redução ousadas após 2012</t>
  </si>
  <si>
    <t>Países do Anexo I</t>
  </si>
  <si>
    <t xml:space="preserve">Conjunto de regras eficientes para o KP </t>
  </si>
  <si>
    <t>Manter os dois caminhos de negociações (KP e LCA)</t>
  </si>
  <si>
    <t>Cumprimento dos compromissos firmados no artigo 4.2 da convenção</t>
  </si>
  <si>
    <t>Redução de emissões</t>
  </si>
  <si>
    <t>PB160</t>
  </si>
  <si>
    <t>Visão compartilhada refletindo responsabilidades históricas e atuais dos países desenvolvidos na produção das mudanças climáticas</t>
  </si>
  <si>
    <t xml:space="preserve">Tratar mitigação, adaptação, desenvolvimento e transferência tecnológica, financiamento e capacitação de maneira integrada </t>
  </si>
  <si>
    <t>Promover o desenvolvimento econômico</t>
  </si>
  <si>
    <t>Presente e futuras gerações</t>
  </si>
  <si>
    <t>Estabelecer a erradicação da pobreza como prioridade</t>
  </si>
  <si>
    <t>Política compreensiva quanto à adaptação</t>
  </si>
  <si>
    <t>Conjunto de regras  eficientes</t>
  </si>
  <si>
    <t>Financiamento novo, adicional, reescalonados e de longo prazo</t>
  </si>
  <si>
    <t>Enfrentar necessidades de adaptação de maneira compreensiva</t>
  </si>
  <si>
    <t xml:space="preserve">Processo de negociações de baixo para cima </t>
  </si>
  <si>
    <t>Nosso grupo</t>
  </si>
  <si>
    <t>Presidente da COP</t>
  </si>
  <si>
    <t xml:space="preserve">Manter processo de negociação dirigido pelas partes </t>
  </si>
  <si>
    <t>Manter processo de negociação conduzido de maneira transparente</t>
  </si>
  <si>
    <t xml:space="preserve">Presidente da COP </t>
  </si>
  <si>
    <t>O Grupo dos 77 e a China</t>
  </si>
  <si>
    <t>Promover a sobrevivência</t>
  </si>
  <si>
    <t>Ações em acordo com a participação de cada país na produção do problema (princípio das responsabilidades comuns, mas diferenciadas)</t>
  </si>
  <si>
    <t>Revisão periódica da meta de aquecimento de 2 graus centígrados</t>
  </si>
  <si>
    <t xml:space="preserve">Até 2020, redução agregada de pelo menos 40% das emissões  com base nas emissões estabelecidas no ano de 1990 </t>
  </si>
  <si>
    <t xml:space="preserve">Até 2020, redução individualentre 25% e 40% de suas emissões com base nas emissões de 1990. </t>
  </si>
  <si>
    <t>Até 2020, 40% de redução das emissões até 2020 com base nos índices de 1990</t>
  </si>
  <si>
    <t>Preservar o KP</t>
  </si>
  <si>
    <t xml:space="preserve">Estabelecer metas de redução ousadas com base no KP </t>
  </si>
  <si>
    <t>Executivo</t>
  </si>
  <si>
    <t>24      Brazil</t>
  </si>
  <si>
    <t xml:space="preserve">Estabelecer adaptação como prioridade </t>
  </si>
  <si>
    <t>Pequenas ilhas</t>
  </si>
  <si>
    <t>Países da África</t>
  </si>
  <si>
    <t>215  Africa</t>
  </si>
  <si>
    <t>Financiamento de longo prazo (estável) e previsível</t>
  </si>
  <si>
    <t>Brasil</t>
  </si>
  <si>
    <t>Redução do crescimento das emissões entre 36,1% e 38,9%, até 2020</t>
  </si>
  <si>
    <t>Desvio do "business as usual" (redução do crescimento de emissões) entre 36,1% e 38,9%, até 2020</t>
  </si>
  <si>
    <t>PB140</t>
  </si>
  <si>
    <t xml:space="preserve">Contribuição de 100 bilhões a partir de 2020 para mitigação e adaptação </t>
  </si>
  <si>
    <t>Países abaixo do nível do mar</t>
  </si>
  <si>
    <t>Países-ilha</t>
  </si>
  <si>
    <t>LDC (países menos desenvolvidos)</t>
  </si>
  <si>
    <t xml:space="preserve">Estabelecer prioridade para financiar adaptação </t>
  </si>
  <si>
    <t>Demonstrar compromisso em tomar as medidas necessárias para enfrentar o problema</t>
  </si>
  <si>
    <t>Os líderes mundiais</t>
  </si>
  <si>
    <t>Contribuição de 100 bilhões a partir de 2020</t>
  </si>
  <si>
    <t xml:space="preserve">Mais recursos financeiros </t>
  </si>
  <si>
    <t>Modificar o sistema de agricultura</t>
  </si>
  <si>
    <t xml:space="preserve">Modificar o sistema siderúrgico </t>
  </si>
  <si>
    <t xml:space="preserve">Modificar a matriz energética </t>
  </si>
  <si>
    <t>Países ricos</t>
  </si>
  <si>
    <t>Quem tem mais recursos</t>
  </si>
  <si>
    <t xml:space="preserve">Provimento de recursos  financeiros </t>
  </si>
  <si>
    <t>Os mais necessitados</t>
  </si>
  <si>
    <t>Todo mundo</t>
  </si>
  <si>
    <t>Assumir com responsabilidade as metas de redução</t>
  </si>
  <si>
    <t>Os países</t>
  </si>
  <si>
    <t>Instrusão em outros países</t>
  </si>
  <si>
    <t>Países mais pobres</t>
  </si>
  <si>
    <t>As figuras mais importantes do planeta terra</t>
  </si>
  <si>
    <t>Documento dos dois grupos de negociações (AWG-KP e AWG-LCA)</t>
  </si>
  <si>
    <t>KP, Convenção ou MRV implicando em interferência na soberania dos países</t>
  </si>
  <si>
    <t>PP060</t>
  </si>
  <si>
    <t>Manter crescimento econômico e industrialização</t>
  </si>
  <si>
    <t xml:space="preserve">Salvar outros países </t>
  </si>
  <si>
    <t>Países pobres</t>
  </si>
  <si>
    <t>Preocupação comum em relação à proteção do planeta</t>
  </si>
  <si>
    <t>Espécie humana</t>
  </si>
  <si>
    <t>Manutenção do espírito de entedimento e diálogo</t>
  </si>
  <si>
    <t xml:space="preserve">Comunicação franca, mas respeitosa </t>
  </si>
  <si>
    <t xml:space="preserve">Continuação da cooperação mútua </t>
  </si>
  <si>
    <t xml:space="preserve">1 Sim </t>
  </si>
  <si>
    <t>2 Não</t>
  </si>
  <si>
    <t>Essa verificação é compreendida como a verificação feita a partir das comunicações nacionais, e não como verificação estabelecida externamente (resposta a PB017)</t>
  </si>
  <si>
    <t>Necessidade de financiamento externo para cumprimento de metas</t>
  </si>
  <si>
    <t xml:space="preserve">Deixar trabalhar </t>
  </si>
  <si>
    <t xml:space="preserve">Relação com PP033 e PP045 </t>
  </si>
  <si>
    <t>Transferência de responsabilidades no enfretamento das mudanças climáticas</t>
  </si>
  <si>
    <t xml:space="preserve">Acordo em Copenhague </t>
  </si>
  <si>
    <t xml:space="preserve">Assistência técnica (transferência tecnológica) p/ às políticas voltadas às florestas </t>
  </si>
  <si>
    <t>PG080</t>
  </si>
  <si>
    <t>Fragilidades de uns como pretexto de outros</t>
  </si>
  <si>
    <t>Compromisso de curto e médio prazos</t>
  </si>
  <si>
    <t>PG081</t>
  </si>
  <si>
    <t>PG082</t>
  </si>
  <si>
    <t>Dois graus centigrados de aquecimento como referência para os esforços de mitigação</t>
  </si>
  <si>
    <t>19 Ético-comportamental</t>
  </si>
  <si>
    <t>20 Redação de texto (drafting)</t>
  </si>
  <si>
    <t xml:space="preserve">Atualização provisória do plano de implementação </t>
  </si>
  <si>
    <t>ID_DOC_D</t>
  </si>
  <si>
    <t>DATA_D</t>
  </si>
  <si>
    <t>EXT_DOC</t>
  </si>
  <si>
    <t xml:space="preserve">Disponibilizar-se a ajudar financeiramente  </t>
  </si>
  <si>
    <t>Outros países</t>
  </si>
  <si>
    <t>PB057</t>
  </si>
  <si>
    <t>VARIÁVEIS FORMAIS AO NÍVEL DA DECLARAÇÃO</t>
  </si>
  <si>
    <t>VARIÁVEIS DE CONTEÚDO AO NÍVEL DO PROFERIMENTO</t>
  </si>
  <si>
    <t>TRS_D</t>
  </si>
  <si>
    <t>URL_DOC_D</t>
  </si>
  <si>
    <t>SESS</t>
  </si>
  <si>
    <t>VID_NUM</t>
  </si>
  <si>
    <t>VID_URL</t>
  </si>
  <si>
    <t>DECLTE</t>
  </si>
  <si>
    <t>TEMP_0</t>
  </si>
  <si>
    <t>TEMP_F</t>
  </si>
  <si>
    <t>DESCR_S</t>
  </si>
  <si>
    <t>AC_COD_S</t>
  </si>
  <si>
    <t>POSIC_S</t>
  </si>
  <si>
    <t>TEMA_S</t>
  </si>
  <si>
    <t>NOME_AG</t>
  </si>
  <si>
    <t>TIPO_AG</t>
  </si>
  <si>
    <t>CARG_AG</t>
  </si>
  <si>
    <t>OGEM_AG</t>
  </si>
  <si>
    <t>NOME_DEST</t>
  </si>
  <si>
    <t>TIPO_DEST</t>
  </si>
  <si>
    <t>CARG_DEST</t>
  </si>
  <si>
    <t>OGEM_DEST</t>
  </si>
  <si>
    <t>CAS_S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</si>
</sst>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1"/>
      <color theme="6" tint="-0.499984740745262"/>
      <name val="Calibri"/>
      <family val="2"/>
      <scheme val="minor"/>
    </font>
    <font>
      <b/>
      <sz val="11"/>
      <color theme="3" tint="-0.499984740745262"/>
      <name val="Calibri"/>
      <family val="2"/>
      <scheme val="minor"/>
    </font>
    <font>
      <b/>
      <sz val="11"/>
      <color theme="5"/>
      <name val="Calibri"/>
      <family val="2"/>
      <scheme val="minor"/>
    </font>
    <font>
      <sz val="11"/>
      <color rgb="FFFF0000"/>
      <name val="Calibri"/>
      <family val="2"/>
      <scheme val="minor"/>
    </font>
    <font>
      <sz val="8"/>
      <color theme="1"/>
      <name val="Calibri"/>
      <family val="2"/>
      <scheme val="minor"/>
    </font>
    <font>
      <i/>
      <sz val="12"/>
      <color indexed="8"/>
      <name val="Calibri"/>
      <family val="2"/>
    </font>
    <font>
      <sz val="7"/>
      <color indexed="8"/>
      <name val="Times New Roman"/>
      <family val="1"/>
    </font>
    <font>
      <sz val="12"/>
      <color indexed="8"/>
      <name val="Calibri"/>
      <family val="2"/>
    </font>
    <font>
      <i/>
      <sz val="11"/>
      <color indexed="8"/>
      <name val="Calibri"/>
      <family val="2"/>
    </font>
    <font>
      <sz val="20"/>
      <color theme="1"/>
      <name val="Calibri"/>
      <family val="2"/>
      <scheme val="minor"/>
    </font>
    <font>
      <b/>
      <sz val="11"/>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bgColor indexed="64"/>
      </patternFill>
    </fill>
  </fills>
  <borders count="4">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3" fillId="0" borderId="0" xfId="0" applyFont="1"/>
    <xf numFmtId="21" fontId="0" fillId="0" borderId="0" xfId="0" applyNumberFormat="1"/>
    <xf numFmtId="0" fontId="2" fillId="0" borderId="0" xfId="1"/>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 xfId="0" applyNumberFormat="1" applyBorder="1" applyAlignment="1">
      <alignment horizontal="center" vertical="top" wrapText="1"/>
    </xf>
    <xf numFmtId="0" fontId="0" fillId="0" borderId="3" xfId="0" applyNumberFormat="1" applyBorder="1" applyAlignment="1">
      <alignment horizontal="center" vertical="top" wrapText="1"/>
    </xf>
    <xf numFmtId="14" fontId="0" fillId="0" borderId="0" xfId="0" applyNumberFormat="1"/>
    <xf numFmtId="0" fontId="5" fillId="0" borderId="0" xfId="0" applyFont="1"/>
    <xf numFmtId="0" fontId="6" fillId="0" borderId="0" xfId="0" applyFont="1"/>
    <xf numFmtId="21" fontId="7" fillId="0" borderId="0" xfId="0" applyNumberFormat="1" applyFont="1" applyFill="1"/>
    <xf numFmtId="0" fontId="6" fillId="0" borderId="0" xfId="0" applyFont="1" applyFill="1"/>
    <xf numFmtId="0" fontId="0" fillId="0" borderId="0" xfId="0" applyAlignment="1"/>
    <xf numFmtId="0" fontId="2" fillId="0" borderId="0" xfId="1" applyAlignment="1">
      <alignment vertical="center"/>
    </xf>
    <xf numFmtId="0" fontId="0" fillId="0" borderId="0" xfId="0" applyFont="1"/>
    <xf numFmtId="0" fontId="0" fillId="0" borderId="0" xfId="0" applyProtection="1"/>
    <xf numFmtId="14" fontId="0" fillId="0" borderId="0" xfId="0" applyNumberFormat="1" applyProtection="1"/>
    <xf numFmtId="0" fontId="2" fillId="0" borderId="0" xfId="1" applyProtection="1"/>
    <xf numFmtId="21" fontId="0" fillId="0" borderId="0" xfId="0" applyNumberFormat="1" applyProtection="1"/>
    <xf numFmtId="0" fontId="6" fillId="0" borderId="0" xfId="0" applyFont="1" applyProtection="1"/>
    <xf numFmtId="21" fontId="1" fillId="0" borderId="0" xfId="0" applyNumberFormat="1" applyFont="1" applyFill="1" applyProtection="1"/>
    <xf numFmtId="0" fontId="5" fillId="0" borderId="0" xfId="0" applyFont="1" applyProtection="1"/>
    <xf numFmtId="0" fontId="6" fillId="0" borderId="0" xfId="0" applyFont="1" applyFill="1" applyProtection="1"/>
    <xf numFmtId="0" fontId="0" fillId="2" borderId="0" xfId="0" applyFont="1" applyFill="1" applyProtection="1"/>
    <xf numFmtId="0" fontId="0" fillId="0" borderId="0" xfId="0" applyFill="1" applyProtection="1"/>
    <xf numFmtId="21" fontId="0" fillId="0" borderId="0" xfId="0" applyNumberFormat="1" applyFill="1" applyProtection="1"/>
    <xf numFmtId="21" fontId="0" fillId="0" borderId="0" xfId="0" applyNumberFormat="1" applyFont="1" applyFill="1" applyProtection="1"/>
    <xf numFmtId="21" fontId="0" fillId="0" borderId="0" xfId="0" applyNumberFormat="1" applyFill="1"/>
    <xf numFmtId="0" fontId="9" fillId="0" borderId="0" xfId="0" applyFont="1"/>
    <xf numFmtId="0" fontId="12" fillId="0" borderId="0" xfId="0" applyFont="1"/>
    <xf numFmtId="0" fontId="11" fillId="0" borderId="0" xfId="0" applyFont="1" applyAlignment="1">
      <alignment horizontal="left"/>
    </xf>
    <xf numFmtId="0" fontId="0" fillId="0" borderId="0" xfId="0" applyFill="1"/>
    <xf numFmtId="0" fontId="3" fillId="3" borderId="0" xfId="0" applyFont="1" applyFill="1"/>
    <xf numFmtId="14" fontId="0" fillId="0" borderId="0" xfId="0" applyNumberFormat="1" applyFill="1" applyProtection="1"/>
    <xf numFmtId="0" fontId="2" fillId="0" borderId="0" xfId="1" applyFill="1" applyProtection="1"/>
    <xf numFmtId="0" fontId="3" fillId="0" borderId="0" xfId="0" applyFont="1" applyProtection="1"/>
    <xf numFmtId="0" fontId="5" fillId="0" borderId="0" xfId="0" applyFont="1" applyFill="1" applyProtection="1"/>
    <xf numFmtId="14" fontId="0" fillId="0" borderId="0" xfId="0" applyNumberFormat="1" applyFill="1"/>
    <xf numFmtId="0" fontId="2" fillId="0" borderId="0" xfId="1" applyFill="1"/>
    <xf numFmtId="0" fontId="5" fillId="0" borderId="0" xfId="0" applyFont="1" applyFill="1"/>
    <xf numFmtId="0" fontId="0" fillId="0" borderId="0" xfId="0" applyFill="1" applyAlignment="1"/>
    <xf numFmtId="0" fontId="0" fillId="0" borderId="0" xfId="0" applyFont="1" applyFill="1"/>
    <xf numFmtId="0" fontId="0" fillId="0" borderId="0" xfId="0" applyFont="1" applyProtection="1"/>
    <xf numFmtId="0" fontId="0" fillId="0" borderId="0" xfId="0" applyFont="1" applyFill="1" applyProtection="1"/>
    <xf numFmtId="0" fontId="3" fillId="0" borderId="0" xfId="0" applyFont="1" applyFill="1"/>
    <xf numFmtId="0" fontId="4" fillId="0" borderId="0" xfId="0" applyFont="1" applyFill="1" applyProtection="1"/>
    <xf numFmtId="0" fontId="4" fillId="0" borderId="0" xfId="0" applyFont="1" applyFill="1"/>
    <xf numFmtId="0" fontId="3" fillId="0" borderId="0" xfId="0" applyFont="1" applyFill="1" applyProtection="1"/>
    <xf numFmtId="0" fontId="3" fillId="4" borderId="0" xfId="0" applyFont="1" applyFill="1"/>
    <xf numFmtId="0" fontId="0" fillId="0" borderId="0" xfId="0" applyAlignment="1">
      <alignment horizontal="right"/>
    </xf>
    <xf numFmtId="0" fontId="0" fillId="0" borderId="0" xfId="0" applyAlignment="1" applyProtection="1">
      <alignment horizontal="right"/>
    </xf>
    <xf numFmtId="0" fontId="3" fillId="5" borderId="0" xfId="0" applyFont="1" applyFill="1"/>
    <xf numFmtId="0" fontId="14" fillId="8" borderId="0" xfId="0" applyFont="1" applyFill="1"/>
    <xf numFmtId="0" fontId="14" fillId="4" borderId="0" xfId="0" applyFont="1" applyFill="1" applyAlignment="1">
      <alignment horizontal="center"/>
    </xf>
    <xf numFmtId="0" fontId="0" fillId="0" borderId="0" xfId="0" applyFont="1" applyFill="1" applyAlignment="1" applyProtection="1">
      <alignment horizontal="center"/>
    </xf>
    <xf numFmtId="0" fontId="0" fillId="0" borderId="0" xfId="0" applyFont="1" applyFill="1" applyAlignment="1">
      <alignment horizontal="center"/>
    </xf>
    <xf numFmtId="0" fontId="0" fillId="0" borderId="0" xfId="0" applyAlignment="1">
      <alignment horizontal="center"/>
    </xf>
    <xf numFmtId="0" fontId="3" fillId="7" borderId="0" xfId="0" applyFont="1" applyFill="1" applyAlignment="1">
      <alignment horizontal="center"/>
    </xf>
    <xf numFmtId="0" fontId="0" fillId="0" borderId="0" xfId="0" applyAlignment="1" applyProtection="1">
      <alignment horizontal="center"/>
    </xf>
    <xf numFmtId="0" fontId="0" fillId="0" borderId="0" xfId="0" applyFill="1" applyAlignment="1" applyProtection="1">
      <alignment horizontal="center"/>
    </xf>
    <xf numFmtId="0" fontId="3" fillId="9" borderId="0" xfId="0" applyFont="1" applyFill="1"/>
    <xf numFmtId="0" fontId="3" fillId="5" borderId="0" xfId="0" applyFont="1" applyFill="1" applyAlignment="1">
      <alignment horizontal="center"/>
    </xf>
    <xf numFmtId="0" fontId="3" fillId="6" borderId="0" xfId="0" applyFont="1" applyFill="1" applyAlignment="1">
      <alignment horizontal="center"/>
    </xf>
    <xf numFmtId="0" fontId="13" fillId="5" borderId="0" xfId="0" applyFont="1" applyFill="1" applyAlignment="1">
      <alignment horizontal="center"/>
    </xf>
    <xf numFmtId="0" fontId="13" fillId="6"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g77.org/statement/getstatement.php?id=091208" TargetMode="External"/><Relationship Id="rId299" Type="http://schemas.openxmlformats.org/officeDocument/2006/relationships/hyperlink" Target="http://www.g77.org/statement/getstatement.php?id=091207b" TargetMode="External"/><Relationship Id="rId671" Type="http://schemas.openxmlformats.org/officeDocument/2006/relationships/hyperlink" Target="http://cop15.meta-fusion.com/play.php?id_kongresssession=2481" TargetMode="External"/><Relationship Id="rId21" Type="http://schemas.openxmlformats.org/officeDocument/2006/relationships/hyperlink" Target="http://cop15.meta-fusion.com/play.php?id_kongresssession=2282" TargetMode="External"/><Relationship Id="rId63" Type="http://schemas.openxmlformats.org/officeDocument/2006/relationships/hyperlink" Target="http://cop15.meta-fusion.com/play.php?id_kongresssession=2284" TargetMode="External"/><Relationship Id="rId159" Type="http://schemas.openxmlformats.org/officeDocument/2006/relationships/hyperlink" Target="http://cop15.meta-fusion.com/play.php?id_kongresssession=2356" TargetMode="External"/><Relationship Id="rId324" Type="http://schemas.openxmlformats.org/officeDocument/2006/relationships/hyperlink" Target="http://www.g77.org/statement/getstatement.php?id=091207c" TargetMode="External"/><Relationship Id="rId366" Type="http://schemas.openxmlformats.org/officeDocument/2006/relationships/hyperlink" Target="http://cop15.meta-fusion.com/play.php?id_kongresssession=2618" TargetMode="External"/><Relationship Id="rId531"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73" Type="http://schemas.openxmlformats.org/officeDocument/2006/relationships/hyperlink" Target="http://unfccc2.meta-fusion.com/kongresse/cop15_hls/templ/play.php?id_kongresssession=4273" TargetMode="External"/><Relationship Id="rId629" Type="http://schemas.openxmlformats.org/officeDocument/2006/relationships/hyperlink" Target="http://www.g77.org/statement/getstatement.php?id=091208c" TargetMode="External"/><Relationship Id="rId170" Type="http://schemas.openxmlformats.org/officeDocument/2006/relationships/hyperlink" Target="http://cop15.meta-fusion.com/play.php?id_kongresssession=2356" TargetMode="External"/><Relationship Id="rId226" Type="http://schemas.openxmlformats.org/officeDocument/2006/relationships/hyperlink" Target="http://cop15.meta-fusion.com/play.php?id_kongresssession=2467" TargetMode="External"/><Relationship Id="rId433" Type="http://schemas.openxmlformats.org/officeDocument/2006/relationships/hyperlink" Target="http://www.g77.org/statement/getstatement.php?id=091216" TargetMode="External"/><Relationship Id="rId268" Type="http://schemas.openxmlformats.org/officeDocument/2006/relationships/hyperlink" Target="http://www.g77.org/statement/getstatement.php?id=091207a" TargetMode="External"/><Relationship Id="rId475" Type="http://schemas.openxmlformats.org/officeDocument/2006/relationships/hyperlink" Target="http://www.g77.org/statement/getstatement.php?id=091216" TargetMode="External"/><Relationship Id="rId640" Type="http://schemas.openxmlformats.org/officeDocument/2006/relationships/hyperlink" Target="http://cop15.meta-fusion.com/play.php?id_kongresssession=2281" TargetMode="External"/><Relationship Id="rId682" Type="http://schemas.openxmlformats.org/officeDocument/2006/relationships/hyperlink" Target="http://www.g77.org/statement/getstatement.php?id=091216" TargetMode="External"/><Relationship Id="rId32" Type="http://schemas.openxmlformats.org/officeDocument/2006/relationships/hyperlink" Target="http://cop15.meta-fusion.com/play.php?id_kongresssession=2281" TargetMode="External"/><Relationship Id="rId74" Type="http://schemas.openxmlformats.org/officeDocument/2006/relationships/hyperlink" Target="http://cop15.meta-fusion.com/play.php?id_kongresssession=2329" TargetMode="External"/><Relationship Id="rId128" Type="http://schemas.openxmlformats.org/officeDocument/2006/relationships/hyperlink" Target="http://unfccc4.meta-fusion.com/kongresse/cop15/templ/play.php?theme=unfccc&amp;id_kongresssession=2313" TargetMode="External"/><Relationship Id="rId335" Type="http://schemas.openxmlformats.org/officeDocument/2006/relationships/hyperlink" Target="http://www.g77.org/statement/getstatement.php?id=091208b" TargetMode="External"/><Relationship Id="rId377" Type="http://schemas.openxmlformats.org/officeDocument/2006/relationships/hyperlink" Target="http://cop15.meta-fusion.com/play.php?id_kongresssession=2617" TargetMode="External"/><Relationship Id="rId500" Type="http://schemas.openxmlformats.org/officeDocument/2006/relationships/hyperlink" Target="http://cop15.meta-fusion.com/play.php?id_kongresssession=2701" TargetMode="External"/><Relationship Id="rId542" Type="http://schemas.openxmlformats.org/officeDocument/2006/relationships/hyperlink" Target="http://cop15.meta-fusion.com/play.php?id_kongresssession=2714" TargetMode="External"/><Relationship Id="rId584" Type="http://schemas.openxmlformats.org/officeDocument/2006/relationships/hyperlink" Target="http://www.cop15.gov.br/pt-BR/index4d9c.html?page=noticias/discurso-lula-transcria-aao_cop15" TargetMode="External"/><Relationship Id="rId5" Type="http://schemas.openxmlformats.org/officeDocument/2006/relationships/hyperlink" Target="http://cop15.meta-fusion.com/play.php?id_kongresssession=2281" TargetMode="External"/><Relationship Id="rId181" Type="http://schemas.openxmlformats.org/officeDocument/2006/relationships/hyperlink" Target="http://cop15.meta-fusion.com/play.php?id_kongresssession=2301" TargetMode="External"/><Relationship Id="rId237" Type="http://schemas.openxmlformats.org/officeDocument/2006/relationships/hyperlink" Target="http://cop15.meta-fusion.com/play.php?id_kongresssession=2493" TargetMode="External"/><Relationship Id="rId402" Type="http://schemas.openxmlformats.org/officeDocument/2006/relationships/hyperlink" Target="http://cop15.meta-fusion.com/play.php?id_kongresssession=2672" TargetMode="External"/><Relationship Id="rId279" Type="http://schemas.openxmlformats.org/officeDocument/2006/relationships/hyperlink" Target="http://www.g77.org/statement/getstatement.php?id=091207a" TargetMode="External"/><Relationship Id="rId444" Type="http://schemas.openxmlformats.org/officeDocument/2006/relationships/hyperlink" Target="http://cop15.meta-fusion.com/play.php?id_kongresssession=2672" TargetMode="External"/><Relationship Id="rId486" Type="http://schemas.openxmlformats.org/officeDocument/2006/relationships/hyperlink" Target="http://cop15.meta-fusion.com/play.php?id_kongresssession=2686" TargetMode="External"/><Relationship Id="rId651" Type="http://schemas.openxmlformats.org/officeDocument/2006/relationships/hyperlink" Target="http://www.g77.org/statement/getstatement.php?id=091208" TargetMode="External"/><Relationship Id="rId693" Type="http://schemas.openxmlformats.org/officeDocument/2006/relationships/hyperlink" Target="http://cop15.meta-fusion.com/play.php?id_kongresssession=2714" TargetMode="External"/><Relationship Id="rId707" Type="http://schemas.openxmlformats.org/officeDocument/2006/relationships/hyperlink" Target="http://cop15.meta-fusion.com/play.php?id_kongresssession=2701" TargetMode="External"/><Relationship Id="rId43" Type="http://schemas.openxmlformats.org/officeDocument/2006/relationships/hyperlink" Target="http://cop15.meta-fusion.com/play.php?id_kongresssession=2281" TargetMode="External"/><Relationship Id="rId139" Type="http://schemas.openxmlformats.org/officeDocument/2006/relationships/hyperlink" Target="http://www.g77.org/statement/getstatement.php?id=091208" TargetMode="External"/><Relationship Id="rId290" Type="http://schemas.openxmlformats.org/officeDocument/2006/relationships/hyperlink" Target="http://www.g77.org/statement/getstatement.php?id=091207a" TargetMode="External"/><Relationship Id="rId304" Type="http://schemas.openxmlformats.org/officeDocument/2006/relationships/hyperlink" Target="http://www.g77.org/statement/getstatement.php?id=091207b" TargetMode="External"/><Relationship Id="rId346" Type="http://schemas.openxmlformats.org/officeDocument/2006/relationships/hyperlink" Target="http://www.g77.org/statement/getstatement.php?id=091208b" TargetMode="External"/><Relationship Id="rId388" Type="http://schemas.openxmlformats.org/officeDocument/2006/relationships/hyperlink" Target="http://cop15.meta-fusion.com/play.php?id_kongresssession=2672" TargetMode="External"/><Relationship Id="rId511"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53" Type="http://schemas.openxmlformats.org/officeDocument/2006/relationships/hyperlink" Target="http://unfccc2.meta-fusion.com/kongresse/cop15_hls/templ/play.php?id_kongresssession=4273" TargetMode="External"/><Relationship Id="rId609" Type="http://schemas.openxmlformats.org/officeDocument/2006/relationships/hyperlink" Target="http://www.g77.org/statement/getstatement.php?id=091207a" TargetMode="External"/><Relationship Id="rId85" Type="http://schemas.openxmlformats.org/officeDocument/2006/relationships/hyperlink" Target="http://cop15.meta-fusion.com/play.php?id_kongresssession=2329" TargetMode="External"/><Relationship Id="rId150" Type="http://schemas.openxmlformats.org/officeDocument/2006/relationships/hyperlink" Target="http://unfccc4.meta-fusion.com/kongresse/cop15/templ/play.php?theme=unfccc&amp;id_kongresssession=2313" TargetMode="External"/><Relationship Id="rId192" Type="http://schemas.openxmlformats.org/officeDocument/2006/relationships/hyperlink" Target="http://cop15.meta-fusion.com/play.php?id_kongresssession=2301" TargetMode="External"/><Relationship Id="rId206" Type="http://schemas.openxmlformats.org/officeDocument/2006/relationships/hyperlink" Target="http://cop15.meta-fusion.com/play.php?id_kongresssession=8" TargetMode="External"/><Relationship Id="rId413" Type="http://schemas.openxmlformats.org/officeDocument/2006/relationships/hyperlink" Target="http://www.g77.org/statement/getstatement.php?id=091216" TargetMode="External"/><Relationship Id="rId595" Type="http://schemas.openxmlformats.org/officeDocument/2006/relationships/hyperlink" Target="http://unfccc2.meta-fusion.com/kongresse/cop15_hls/templ/play.php?id_kongresssession=4273" TargetMode="External"/><Relationship Id="rId248" Type="http://schemas.openxmlformats.org/officeDocument/2006/relationships/hyperlink" Target="http://cop15.meta-fusion.com/play.php?id_kongresssession=2481" TargetMode="External"/><Relationship Id="rId455" Type="http://schemas.openxmlformats.org/officeDocument/2006/relationships/hyperlink" Target="http://www.g77.org/statement/getstatement.php?id=091216" TargetMode="External"/><Relationship Id="rId497"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20" Type="http://schemas.openxmlformats.org/officeDocument/2006/relationships/hyperlink" Target="http://unfccc4.meta-fusion.com/kongresse/cop15/templ/play.php?theme=unfccc&amp;id_kongresssession=2293" TargetMode="External"/><Relationship Id="rId662" Type="http://schemas.openxmlformats.org/officeDocument/2006/relationships/hyperlink" Target="http://www.g77.org/statement/getstatement.php?id=091212" TargetMode="External"/><Relationship Id="rId12" Type="http://schemas.openxmlformats.org/officeDocument/2006/relationships/hyperlink" Target="http://cop15.meta-fusion.com/play.php?id_kongresssession=2281" TargetMode="External"/><Relationship Id="rId108" Type="http://schemas.openxmlformats.org/officeDocument/2006/relationships/hyperlink" Target="http://www.g77.org/statement/getstatement.php?id=091208c" TargetMode="External"/><Relationship Id="rId315" Type="http://schemas.openxmlformats.org/officeDocument/2006/relationships/hyperlink" Target="http://www.g77.org/statement/getstatement.php?id=091207c" TargetMode="External"/><Relationship Id="rId357" Type="http://schemas.openxmlformats.org/officeDocument/2006/relationships/hyperlink" Target="http://cop15.meta-fusion.com/play.php?id_kongresssession=2553" TargetMode="External"/><Relationship Id="rId522" Type="http://schemas.openxmlformats.org/officeDocument/2006/relationships/hyperlink" Target="http://cop15.meta-fusion.com/play.php?id_kongresssession=2701" TargetMode="External"/><Relationship Id="rId54" Type="http://schemas.openxmlformats.org/officeDocument/2006/relationships/hyperlink" Target="http://unfccc4.meta-fusion.com/kongresse/cop15/templ/play.php?theme=unfccc&amp;id_kongresssession=2293" TargetMode="External"/><Relationship Id="rId96" Type="http://schemas.openxmlformats.org/officeDocument/2006/relationships/hyperlink" Target="http://www.g77.org/statement/getstatement.php?id=091208c" TargetMode="External"/><Relationship Id="rId161" Type="http://schemas.openxmlformats.org/officeDocument/2006/relationships/hyperlink" Target="http://cop15.meta-fusion.com/play.php?id_kongresssession=2356" TargetMode="External"/><Relationship Id="rId217" Type="http://schemas.openxmlformats.org/officeDocument/2006/relationships/hyperlink" Target="http://cop15.meta-fusion.com/play.php?id_kongresssession=2466" TargetMode="External"/><Relationship Id="rId399" Type="http://schemas.openxmlformats.org/officeDocument/2006/relationships/hyperlink" Target="http://www.g77.org/statement/getstatement.php?id=091216" TargetMode="External"/><Relationship Id="rId564" Type="http://schemas.openxmlformats.org/officeDocument/2006/relationships/hyperlink" Target="http://www.cop15.gov.br/pt-BR/index4d9c.html?page=noticias/discurso-lula-transcria-aao_cop15" TargetMode="External"/><Relationship Id="rId259" Type="http://schemas.openxmlformats.org/officeDocument/2006/relationships/hyperlink" Target="http://cop15.meta-fusion.com/play.php?id_kongresssession=2481" TargetMode="External"/><Relationship Id="rId424" Type="http://schemas.openxmlformats.org/officeDocument/2006/relationships/hyperlink" Target="http://cop15.meta-fusion.com/play.php?id_kongresssession=2672" TargetMode="External"/><Relationship Id="rId466" Type="http://schemas.openxmlformats.org/officeDocument/2006/relationships/hyperlink" Target="http://cop15.meta-fusion.com/play.php?id_kongresssession=2672" TargetMode="External"/><Relationship Id="rId631" Type="http://schemas.openxmlformats.org/officeDocument/2006/relationships/hyperlink" Target="http://unfccc4.meta-fusion.com/kongresse/cop15/templ/play.php?theme=unfccc&amp;id_kongresssession=2313" TargetMode="External"/><Relationship Id="rId673" Type="http://schemas.openxmlformats.org/officeDocument/2006/relationships/hyperlink" Target="http://cop15.meta-fusion.com/play.php?id_kongresssession=2598" TargetMode="External"/><Relationship Id="rId23" Type="http://schemas.openxmlformats.org/officeDocument/2006/relationships/hyperlink" Target="http://cop15.meta-fusion.com/play.php?id_kongresssession=2281" TargetMode="External"/><Relationship Id="rId119" Type="http://schemas.openxmlformats.org/officeDocument/2006/relationships/hyperlink" Target="http://www.g77.org/statement/getstatement.php?id=091208" TargetMode="External"/><Relationship Id="rId270" Type="http://schemas.openxmlformats.org/officeDocument/2006/relationships/hyperlink" Target="http://www.g77.org/statement/getstatement.php?id=091207a" TargetMode="External"/><Relationship Id="rId326" Type="http://schemas.openxmlformats.org/officeDocument/2006/relationships/hyperlink" Target="http://www.g77.org/statement/getstatement.php?id=091207d" TargetMode="External"/><Relationship Id="rId533"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5" Type="http://schemas.openxmlformats.org/officeDocument/2006/relationships/hyperlink" Target="http://cop15.meta-fusion.com/play.php?id_kongresssession=2284" TargetMode="External"/><Relationship Id="rId130" Type="http://schemas.openxmlformats.org/officeDocument/2006/relationships/hyperlink" Target="http://unfccc4.meta-fusion.com/kongresse/cop15/templ/play.php?theme=unfccc&amp;id_kongresssession=2313" TargetMode="External"/><Relationship Id="rId368" Type="http://schemas.openxmlformats.org/officeDocument/2006/relationships/hyperlink" Target="http://cop15.meta-fusion.com/play.php?id_kongresssession=2618" TargetMode="External"/><Relationship Id="rId575" Type="http://schemas.openxmlformats.org/officeDocument/2006/relationships/hyperlink" Target="http://unfccc2.meta-fusion.com/kongresse/cop15_hls/templ/play.php?id_kongresssession=4273" TargetMode="External"/><Relationship Id="rId172" Type="http://schemas.openxmlformats.org/officeDocument/2006/relationships/hyperlink" Target="http://cop15.meta-fusion.com/play.php?id_kongresssession=2356" TargetMode="External"/><Relationship Id="rId228" Type="http://schemas.openxmlformats.org/officeDocument/2006/relationships/hyperlink" Target="http://cop15.meta-fusion.com/play.php?id_kongresssession=2467" TargetMode="External"/><Relationship Id="rId435" Type="http://schemas.openxmlformats.org/officeDocument/2006/relationships/hyperlink" Target="http://www.g77.org/statement/getstatement.php?id=091216" TargetMode="External"/><Relationship Id="rId477" Type="http://schemas.openxmlformats.org/officeDocument/2006/relationships/hyperlink" Target="http://www.g77.org/statement/getstatement.php?id=091216" TargetMode="External"/><Relationship Id="rId600" Type="http://schemas.openxmlformats.org/officeDocument/2006/relationships/hyperlink" Target="http://cop15.meta-fusion.com/play.php?id_kongresssession=2761" TargetMode="External"/><Relationship Id="rId642" Type="http://schemas.openxmlformats.org/officeDocument/2006/relationships/hyperlink" Target="http://cop15.meta-fusion.com/play.php?id_kongresssession=2282" TargetMode="External"/><Relationship Id="rId684" Type="http://schemas.openxmlformats.org/officeDocument/2006/relationships/hyperlink" Target="http://www.g77.org/statement/getstatement.php?id=091216" TargetMode="External"/><Relationship Id="rId281" Type="http://schemas.openxmlformats.org/officeDocument/2006/relationships/hyperlink" Target="http://www.g77.org/statement/getstatement.php?id=091207a" TargetMode="External"/><Relationship Id="rId337" Type="http://schemas.openxmlformats.org/officeDocument/2006/relationships/hyperlink" Target="http://www.g77.org/statement/getstatement.php?id=091208b" TargetMode="External"/><Relationship Id="rId502" Type="http://schemas.openxmlformats.org/officeDocument/2006/relationships/hyperlink" Target="http://cop15.meta-fusion.com/play.php?id_kongresssession=2701" TargetMode="External"/><Relationship Id="rId34" Type="http://schemas.openxmlformats.org/officeDocument/2006/relationships/hyperlink" Target="http://cop15.meta-fusion.com/play.php?id_kongresssession=2281" TargetMode="External"/><Relationship Id="rId76" Type="http://schemas.openxmlformats.org/officeDocument/2006/relationships/hyperlink" Target="http://cop15.meta-fusion.com/play.php?id_kongresssession=2329" TargetMode="External"/><Relationship Id="rId141" Type="http://schemas.openxmlformats.org/officeDocument/2006/relationships/hyperlink" Target="http://www.g77.org/statement/getstatement.php?id=091208" TargetMode="External"/><Relationship Id="rId379" Type="http://schemas.openxmlformats.org/officeDocument/2006/relationships/hyperlink" Target="http://cop15.meta-fusion.com/play.php?id_kongresssession=2617" TargetMode="External"/><Relationship Id="rId544" Type="http://schemas.openxmlformats.org/officeDocument/2006/relationships/hyperlink" Target="http://cop15.meta-fusion.com/play.php?id_kongresssession=2714" TargetMode="External"/><Relationship Id="rId586" Type="http://schemas.openxmlformats.org/officeDocument/2006/relationships/hyperlink" Target="http://www.cop15.gov.br/pt-BR/index4d9c.html?page=noticias/discurso-lula-transcria-aao_cop15" TargetMode="External"/><Relationship Id="rId7" Type="http://schemas.openxmlformats.org/officeDocument/2006/relationships/hyperlink" Target="http://cop15.meta-fusion.com/play.php?id_kongresssession=2281" TargetMode="External"/><Relationship Id="rId183" Type="http://schemas.openxmlformats.org/officeDocument/2006/relationships/hyperlink" Target="http://cop15.meta-fusion.com/play.php?id_kongresssession=2301" TargetMode="External"/><Relationship Id="rId239" Type="http://schemas.openxmlformats.org/officeDocument/2006/relationships/hyperlink" Target="http://cop15.meta-fusion.com/play.php?id_kongresssession=2493" TargetMode="External"/><Relationship Id="rId390" Type="http://schemas.openxmlformats.org/officeDocument/2006/relationships/hyperlink" Target="http://cop15.meta-fusion.com/play.php?id_kongresssession=2672" TargetMode="External"/><Relationship Id="rId404" Type="http://schemas.openxmlformats.org/officeDocument/2006/relationships/hyperlink" Target="http://cop15.meta-fusion.com/play.php?id_kongresssession=2672" TargetMode="External"/><Relationship Id="rId446" Type="http://schemas.openxmlformats.org/officeDocument/2006/relationships/hyperlink" Target="http://cop15.meta-fusion.com/play.php?id_kongresssession=2672" TargetMode="External"/><Relationship Id="rId611" Type="http://schemas.openxmlformats.org/officeDocument/2006/relationships/hyperlink" Target="http://www.g77.org/statement/getstatement.php?id=091207a" TargetMode="External"/><Relationship Id="rId653" Type="http://schemas.openxmlformats.org/officeDocument/2006/relationships/hyperlink" Target="http://www.g77.org/statement/getstatement.php?id=091208" TargetMode="External"/><Relationship Id="rId250" Type="http://schemas.openxmlformats.org/officeDocument/2006/relationships/hyperlink" Target="http://cop15.meta-fusion.com/play.php?id_kongresssession=2481" TargetMode="External"/><Relationship Id="rId292" Type="http://schemas.openxmlformats.org/officeDocument/2006/relationships/hyperlink" Target="http://www.g77.org/statement/getstatement.php?id=091207a" TargetMode="External"/><Relationship Id="rId306" Type="http://schemas.openxmlformats.org/officeDocument/2006/relationships/hyperlink" Target="http://www.g77.org/statement/getstatement.php?id=091207b" TargetMode="External"/><Relationship Id="rId488" Type="http://schemas.openxmlformats.org/officeDocument/2006/relationships/hyperlink" Target="http://cop15.meta-fusion.com/play.php?id_kongresssession=2686" TargetMode="External"/><Relationship Id="rId695" Type="http://schemas.openxmlformats.org/officeDocument/2006/relationships/hyperlink" Target="http://cop15.meta-fusion.com/play.php?id_kongresssession=2714" TargetMode="External"/><Relationship Id="rId709" Type="http://schemas.openxmlformats.org/officeDocument/2006/relationships/hyperlink" Target="http://cop15.meta-fusion.com/play.php?id_kongresssession=2701" TargetMode="External"/><Relationship Id="rId45" Type="http://schemas.openxmlformats.org/officeDocument/2006/relationships/hyperlink" Target="http://unfccc4.meta-fusion.com/kongresse/cop15/templ/play.php?theme=unfccc&amp;id_kongresssession=2293" TargetMode="External"/><Relationship Id="rId87" Type="http://schemas.openxmlformats.org/officeDocument/2006/relationships/hyperlink" Target="http://cop15.meta-fusion.com/play.php?id_kongresssession=2329" TargetMode="External"/><Relationship Id="rId110" Type="http://schemas.openxmlformats.org/officeDocument/2006/relationships/hyperlink" Target="http://www.g77.org/statement/getstatement.php?id=091208c" TargetMode="External"/><Relationship Id="rId348" Type="http://schemas.openxmlformats.org/officeDocument/2006/relationships/hyperlink" Target="http://cop15.meta-fusion.com/play.php?id_kongresssession=2496" TargetMode="External"/><Relationship Id="rId513"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55" Type="http://schemas.openxmlformats.org/officeDocument/2006/relationships/hyperlink" Target="http://unfccc2.meta-fusion.com/kongresse/cop15_hls/templ/play.php?id_kongresssession=4273" TargetMode="External"/><Relationship Id="rId597" Type="http://schemas.openxmlformats.org/officeDocument/2006/relationships/hyperlink" Target="http://unfccc2.meta-fusion.com/kongresse/cop15_hls/templ/play.php?id_kongresssession=4273" TargetMode="External"/><Relationship Id="rId152" Type="http://schemas.openxmlformats.org/officeDocument/2006/relationships/hyperlink" Target="http://unfccc4.meta-fusion.com/kongresse/cop15/templ/play.php?theme=unfccc&amp;id_kongresssession=2313" TargetMode="External"/><Relationship Id="rId194" Type="http://schemas.openxmlformats.org/officeDocument/2006/relationships/hyperlink" Target="http://cop15.meta-fusion.com/play.php?id_kongresssession=2301" TargetMode="External"/><Relationship Id="rId208" Type="http://schemas.openxmlformats.org/officeDocument/2006/relationships/hyperlink" Target="http://cop15.meta-fusion.com/play.php?id_kongresssession=8" TargetMode="External"/><Relationship Id="rId415" Type="http://schemas.openxmlformats.org/officeDocument/2006/relationships/hyperlink" Target="http://www.g77.org/statement/getstatement.php?id=091216" TargetMode="External"/><Relationship Id="rId457" Type="http://schemas.openxmlformats.org/officeDocument/2006/relationships/hyperlink" Target="http://www.g77.org/statement/getstatement.php?id=091216" TargetMode="External"/><Relationship Id="rId622" Type="http://schemas.openxmlformats.org/officeDocument/2006/relationships/hyperlink" Target="http://www.g77.org/statement/getstatement.php?id=091207c" TargetMode="External"/><Relationship Id="rId261" Type="http://schemas.openxmlformats.org/officeDocument/2006/relationships/hyperlink" Target="http://cop15.meta-fusion.com/play.php?id_kongresssession=2481" TargetMode="External"/><Relationship Id="rId499"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64" Type="http://schemas.openxmlformats.org/officeDocument/2006/relationships/hyperlink" Target="http://cop15.meta-fusion.com/play.php?id_kongresssession=2493" TargetMode="External"/><Relationship Id="rId14" Type="http://schemas.openxmlformats.org/officeDocument/2006/relationships/hyperlink" Target="http://cop15.meta-fusion.com/play.php?id_kongresssession=2282" TargetMode="External"/><Relationship Id="rId56" Type="http://schemas.openxmlformats.org/officeDocument/2006/relationships/hyperlink" Target="http://unfccc4.meta-fusion.com/kongresse/cop15/templ/play.php?theme=unfccc&amp;id_kongresssession=2293" TargetMode="External"/><Relationship Id="rId317" Type="http://schemas.openxmlformats.org/officeDocument/2006/relationships/hyperlink" Target="http://www.g77.org/statement/getstatement.php?id=091207c" TargetMode="External"/><Relationship Id="rId359" Type="http://schemas.openxmlformats.org/officeDocument/2006/relationships/hyperlink" Target="http://cop15.meta-fusion.com/play.php?id_kongresssession=2553" TargetMode="External"/><Relationship Id="rId524" Type="http://schemas.openxmlformats.org/officeDocument/2006/relationships/hyperlink" Target="http://cop15.meta-fusion.com/play.php?id_kongresssession=2701" TargetMode="External"/><Relationship Id="rId566" Type="http://schemas.openxmlformats.org/officeDocument/2006/relationships/hyperlink" Target="http://www.cop15.gov.br/pt-BR/index4d9c.html?page=noticias/discurso-lula-transcria-aao_cop15" TargetMode="External"/><Relationship Id="rId98" Type="http://schemas.openxmlformats.org/officeDocument/2006/relationships/hyperlink" Target="http://www.g77.org/statement/getstatement.php?id=091208c" TargetMode="External"/><Relationship Id="rId121" Type="http://schemas.openxmlformats.org/officeDocument/2006/relationships/hyperlink" Target="http://www.g77.org/statement/getstatement.php?id=091208" TargetMode="External"/><Relationship Id="rId163" Type="http://schemas.openxmlformats.org/officeDocument/2006/relationships/hyperlink" Target="http://cop15.meta-fusion.com/play.php?id_kongresssession=2356" TargetMode="External"/><Relationship Id="rId219" Type="http://schemas.openxmlformats.org/officeDocument/2006/relationships/hyperlink" Target="http://cop15.meta-fusion.com/play.php?id_kongresssession=2466" TargetMode="External"/><Relationship Id="rId370" Type="http://schemas.openxmlformats.org/officeDocument/2006/relationships/hyperlink" Target="http://cop15.meta-fusion.com/play.php?id_kongresssession=2618" TargetMode="External"/><Relationship Id="rId426" Type="http://schemas.openxmlformats.org/officeDocument/2006/relationships/hyperlink" Target="http://cop15.meta-fusion.com/play.php?id_kongresssession=2672" TargetMode="External"/><Relationship Id="rId633" Type="http://schemas.openxmlformats.org/officeDocument/2006/relationships/hyperlink" Target="http://unfccc4.meta-fusion.com/kongresse/cop15/templ/play.php?theme=unfccc&amp;id_kongresssession=2313" TargetMode="External"/><Relationship Id="rId230" Type="http://schemas.openxmlformats.org/officeDocument/2006/relationships/hyperlink" Target="http://cop15.meta-fusion.com/play.php?id_kongresssession=2467" TargetMode="External"/><Relationship Id="rId468" Type="http://schemas.openxmlformats.org/officeDocument/2006/relationships/hyperlink" Target="http://cop15.meta-fusion.com/play.php?id_kongresssession=2672" TargetMode="External"/><Relationship Id="rId675" Type="http://schemas.openxmlformats.org/officeDocument/2006/relationships/hyperlink" Target="http://cop15.meta-fusion.com/play.php?id_kongresssession=2672" TargetMode="External"/><Relationship Id="rId25" Type="http://schemas.openxmlformats.org/officeDocument/2006/relationships/hyperlink" Target="http://cop15.meta-fusion.com/play.php?id_kongresssession=2281" TargetMode="External"/><Relationship Id="rId67" Type="http://schemas.openxmlformats.org/officeDocument/2006/relationships/hyperlink" Target="http://cop15.meta-fusion.com/play.php?id_kongresssession=2284" TargetMode="External"/><Relationship Id="rId272" Type="http://schemas.openxmlformats.org/officeDocument/2006/relationships/hyperlink" Target="http://www.g77.org/statement/getstatement.php?id=091207a" TargetMode="External"/><Relationship Id="rId328" Type="http://schemas.openxmlformats.org/officeDocument/2006/relationships/hyperlink" Target="http://www.g77.org/statement/getstatement.php?id=091207d" TargetMode="External"/><Relationship Id="rId535"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77" Type="http://schemas.openxmlformats.org/officeDocument/2006/relationships/hyperlink" Target="http://unfccc2.meta-fusion.com/kongresse/cop15_hls/templ/play.php?id_kongresssession=4273" TargetMode="External"/><Relationship Id="rId700" Type="http://schemas.openxmlformats.org/officeDocument/2006/relationships/hyperlink" Target="http://unfccc2.meta-fusion.com/kongresse/cop15_hls/templ/play.php?id_kongresssession=4273" TargetMode="External"/><Relationship Id="rId132" Type="http://schemas.openxmlformats.org/officeDocument/2006/relationships/hyperlink" Target="http://unfccc4.meta-fusion.com/kongresse/cop15/templ/play.php?theme=unfccc&amp;id_kongresssession=2313" TargetMode="External"/><Relationship Id="rId174" Type="http://schemas.openxmlformats.org/officeDocument/2006/relationships/hyperlink" Target="http://cop15.meta-fusion.com/play.php?id_kongresssession=2356" TargetMode="External"/><Relationship Id="rId381" Type="http://schemas.openxmlformats.org/officeDocument/2006/relationships/hyperlink" Target="http://cop15.meta-fusion.com/play.php?id_kongresssession=2617" TargetMode="External"/><Relationship Id="rId602" Type="http://schemas.openxmlformats.org/officeDocument/2006/relationships/hyperlink" Target="http://cop15.meta-fusion.com/play.php?id_kongresssession=2761" TargetMode="External"/><Relationship Id="rId241" Type="http://schemas.openxmlformats.org/officeDocument/2006/relationships/hyperlink" Target="http://cop15.meta-fusion.com/play.php?id_kongresssession=2493" TargetMode="External"/><Relationship Id="rId437" Type="http://schemas.openxmlformats.org/officeDocument/2006/relationships/hyperlink" Target="http://www.g77.org/statement/getstatement.php?id=091216" TargetMode="External"/><Relationship Id="rId479" Type="http://schemas.openxmlformats.org/officeDocument/2006/relationships/hyperlink" Target="http://www.g77.org/statement/getstatement.php?id=091216" TargetMode="External"/><Relationship Id="rId644" Type="http://schemas.openxmlformats.org/officeDocument/2006/relationships/hyperlink" Target="http://cop15.meta-fusion.com/play.php?id_kongresssession=2282" TargetMode="External"/><Relationship Id="rId686"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36" Type="http://schemas.openxmlformats.org/officeDocument/2006/relationships/hyperlink" Target="http://cop15.meta-fusion.com/play.php?id_kongresssession=2281" TargetMode="External"/><Relationship Id="rId283" Type="http://schemas.openxmlformats.org/officeDocument/2006/relationships/hyperlink" Target="http://www.g77.org/statement/getstatement.php?id=091207a" TargetMode="External"/><Relationship Id="rId339" Type="http://schemas.openxmlformats.org/officeDocument/2006/relationships/hyperlink" Target="http://www.g77.org/statement/getstatement.php?id=091208b" TargetMode="External"/><Relationship Id="rId490" Type="http://schemas.openxmlformats.org/officeDocument/2006/relationships/hyperlink" Target="http://cop15.meta-fusion.com/play.php?id_kongresssession=2686" TargetMode="External"/><Relationship Id="rId504" Type="http://schemas.openxmlformats.org/officeDocument/2006/relationships/hyperlink" Target="http://cop15.meta-fusion.com/play.php?id_kongresssession=2701" TargetMode="External"/><Relationship Id="rId546" Type="http://schemas.openxmlformats.org/officeDocument/2006/relationships/hyperlink" Target="http://cop15.meta-fusion.com/play.php?id_kongresssession=2715" TargetMode="External"/><Relationship Id="rId711" Type="http://schemas.openxmlformats.org/officeDocument/2006/relationships/hyperlink" Target="http://cop15.meta-fusion.com/play.php?id_kongresssession=2701" TargetMode="External"/><Relationship Id="rId78" Type="http://schemas.openxmlformats.org/officeDocument/2006/relationships/hyperlink" Target="http://cop15.meta-fusion.com/play.php?id_kongresssession=2329" TargetMode="External"/><Relationship Id="rId101" Type="http://schemas.openxmlformats.org/officeDocument/2006/relationships/hyperlink" Target="http://cop15.meta-fusion.com/play.php?id_kongresssession=2329" TargetMode="External"/><Relationship Id="rId143" Type="http://schemas.openxmlformats.org/officeDocument/2006/relationships/hyperlink" Target="http://www.g77.org/statement/getstatement.php?id=091208" TargetMode="External"/><Relationship Id="rId185" Type="http://schemas.openxmlformats.org/officeDocument/2006/relationships/hyperlink" Target="http://cop15.meta-fusion.com/play.php?id_kongresssession=2301" TargetMode="External"/><Relationship Id="rId350" Type="http://schemas.openxmlformats.org/officeDocument/2006/relationships/hyperlink" Target="http://cop15.meta-fusion.com/play.php?id_kongresssession=2496" TargetMode="External"/><Relationship Id="rId406" Type="http://schemas.openxmlformats.org/officeDocument/2006/relationships/hyperlink" Target="http://cop15.meta-fusion.com/play.php?id_kongresssession=2672" TargetMode="External"/><Relationship Id="rId588" Type="http://schemas.openxmlformats.org/officeDocument/2006/relationships/hyperlink" Target="http://www.cop15.gov.br/pt-BR/index4d9c.html?page=noticias/discurso-lula-transcria-aao_cop15" TargetMode="External"/><Relationship Id="rId9" Type="http://schemas.openxmlformats.org/officeDocument/2006/relationships/hyperlink" Target="http://cop15.meta-fusion.com/play.php?id_kongresssession=2281" TargetMode="External"/><Relationship Id="rId210" Type="http://schemas.openxmlformats.org/officeDocument/2006/relationships/hyperlink" Target="http://cop15.meta-fusion.com/play.php?id_kongresssession=2397" TargetMode="External"/><Relationship Id="rId392" Type="http://schemas.openxmlformats.org/officeDocument/2006/relationships/hyperlink" Target="http://cop15.meta-fusion.com/play.php?id_kongresssession=2672" TargetMode="External"/><Relationship Id="rId448" Type="http://schemas.openxmlformats.org/officeDocument/2006/relationships/hyperlink" Target="http://cop15.meta-fusion.com/play.php?id_kongresssession=2672" TargetMode="External"/><Relationship Id="rId613" Type="http://schemas.openxmlformats.org/officeDocument/2006/relationships/hyperlink" Target="http://www.g77.org/statement/getstatement.php?id=091207b" TargetMode="External"/><Relationship Id="rId655" Type="http://schemas.openxmlformats.org/officeDocument/2006/relationships/hyperlink" Target="http://cop15.meta-fusion.com/play.php?id_kongresssession=2356" TargetMode="External"/><Relationship Id="rId697" Type="http://schemas.openxmlformats.org/officeDocument/2006/relationships/hyperlink" Target="http://www.cop15.gov.br/pt-BR/index4d9c.html?page=noticias/discurso-lula-transcria-aao_cop15" TargetMode="External"/><Relationship Id="rId252" Type="http://schemas.openxmlformats.org/officeDocument/2006/relationships/hyperlink" Target="http://cop15.meta-fusion.com/play.php?id_kongresssession=2481" TargetMode="External"/><Relationship Id="rId294" Type="http://schemas.openxmlformats.org/officeDocument/2006/relationships/hyperlink" Target="http://www.g77.org/statement/getstatement.php?id=091207a" TargetMode="External"/><Relationship Id="rId308" Type="http://schemas.openxmlformats.org/officeDocument/2006/relationships/hyperlink" Target="http://www.g77.org/statement/getstatement.php?id=091207b" TargetMode="External"/><Relationship Id="rId515"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47" Type="http://schemas.openxmlformats.org/officeDocument/2006/relationships/hyperlink" Target="http://unfccc4.meta-fusion.com/kongresse/cop15/templ/play.php?theme=unfccc&amp;id_kongresssession=2293" TargetMode="External"/><Relationship Id="rId89" Type="http://schemas.openxmlformats.org/officeDocument/2006/relationships/hyperlink" Target="http://cop15.meta-fusion.com/play.php?id_kongresssession=2329" TargetMode="External"/><Relationship Id="rId112" Type="http://schemas.openxmlformats.org/officeDocument/2006/relationships/hyperlink" Target="http://unfccc4.meta-fusion.com/kongresse/cop15/templ/play.php?theme=unfccc&amp;id_kongresssession=2313" TargetMode="External"/><Relationship Id="rId154" Type="http://schemas.openxmlformats.org/officeDocument/2006/relationships/hyperlink" Target="http://cop15.meta-fusion.com/play.php?id_kongresssession=2332" TargetMode="External"/><Relationship Id="rId361" Type="http://schemas.openxmlformats.org/officeDocument/2006/relationships/hyperlink" Target="http://cop15.meta-fusion.com/play.php?id_kongresssession=2553" TargetMode="External"/><Relationship Id="rId557" Type="http://schemas.openxmlformats.org/officeDocument/2006/relationships/hyperlink" Target="http://unfccc2.meta-fusion.com/kongresse/cop15_hls/templ/play.php?id_kongresssession=4273" TargetMode="External"/><Relationship Id="rId599" Type="http://schemas.openxmlformats.org/officeDocument/2006/relationships/hyperlink" Target="http://cop15.meta-fusion.com/play.php?id_kongresssession=2756" TargetMode="External"/><Relationship Id="rId196" Type="http://schemas.openxmlformats.org/officeDocument/2006/relationships/hyperlink" Target="http://cop15.meta-fusion.com/play.php?id_kongresssession=2301" TargetMode="External"/><Relationship Id="rId417" Type="http://schemas.openxmlformats.org/officeDocument/2006/relationships/hyperlink" Target="http://www.g77.org/statement/getstatement.php?id=091216" TargetMode="External"/><Relationship Id="rId459" Type="http://schemas.openxmlformats.org/officeDocument/2006/relationships/hyperlink" Target="http://www.g77.org/statement/getstatement.php?id=091216" TargetMode="External"/><Relationship Id="rId624" Type="http://schemas.openxmlformats.org/officeDocument/2006/relationships/hyperlink" Target="http://www.g77.org/statement/getstatement.php?id=091207c" TargetMode="External"/><Relationship Id="rId666" Type="http://schemas.openxmlformats.org/officeDocument/2006/relationships/hyperlink" Target="http://www.g77.org/statement/getstatement.php?id=091212" TargetMode="External"/><Relationship Id="rId16" Type="http://schemas.openxmlformats.org/officeDocument/2006/relationships/hyperlink" Target="http://cop15.meta-fusion.com/play.php?id_kongresssession=2282" TargetMode="External"/><Relationship Id="rId221" Type="http://schemas.openxmlformats.org/officeDocument/2006/relationships/hyperlink" Target="http://cop15.meta-fusion.com/play.php?id_kongresssession=2466" TargetMode="External"/><Relationship Id="rId263" Type="http://schemas.openxmlformats.org/officeDocument/2006/relationships/hyperlink" Target="http://cop15.meta-fusion.com/play.php?id_kongresssession=2481" TargetMode="External"/><Relationship Id="rId319" Type="http://schemas.openxmlformats.org/officeDocument/2006/relationships/hyperlink" Target="http://www.g77.org/statement/getstatement.php?id=091207c" TargetMode="External"/><Relationship Id="rId470" Type="http://schemas.openxmlformats.org/officeDocument/2006/relationships/hyperlink" Target="http://cop15.meta-fusion.com/play.php?id_kongresssession=2672" TargetMode="External"/><Relationship Id="rId526" Type="http://schemas.openxmlformats.org/officeDocument/2006/relationships/hyperlink" Target="http://cop15.meta-fusion.com/play.php?id_kongresssession=2701" TargetMode="External"/><Relationship Id="rId58" Type="http://schemas.openxmlformats.org/officeDocument/2006/relationships/hyperlink" Target="http://unfccc4.meta-fusion.com/kongresse/cop15/templ/play.php?theme=unfccc&amp;id_kongresssession=2293" TargetMode="External"/><Relationship Id="rId123" Type="http://schemas.openxmlformats.org/officeDocument/2006/relationships/hyperlink" Target="http://www.g77.org/statement/getstatement.php?id=091208" TargetMode="External"/><Relationship Id="rId330" Type="http://schemas.openxmlformats.org/officeDocument/2006/relationships/hyperlink" Target="http://www.g77.org/statement/getstatement.php?id=091207d" TargetMode="External"/><Relationship Id="rId568" Type="http://schemas.openxmlformats.org/officeDocument/2006/relationships/hyperlink" Target="http://www.cop15.gov.br/pt-BR/index4d9c.html?page=noticias/discurso-lula-transcria-aao_cop15" TargetMode="External"/><Relationship Id="rId165" Type="http://schemas.openxmlformats.org/officeDocument/2006/relationships/hyperlink" Target="http://cop15.meta-fusion.com/play.php?id_kongresssession=2356" TargetMode="External"/><Relationship Id="rId372" Type="http://schemas.openxmlformats.org/officeDocument/2006/relationships/hyperlink" Target="http://cop15.meta-fusion.com/play.php?id_kongresssession=2618" TargetMode="External"/><Relationship Id="rId428" Type="http://schemas.openxmlformats.org/officeDocument/2006/relationships/hyperlink" Target="http://cop15.meta-fusion.com/play.php?id_kongresssession=2672" TargetMode="External"/><Relationship Id="rId635" Type="http://schemas.openxmlformats.org/officeDocument/2006/relationships/hyperlink" Target="http://unfccc4.meta-fusion.com/kongresse/cop15/templ/play.php?theme=unfccc&amp;id_kongresssession=2313" TargetMode="External"/><Relationship Id="rId677" Type="http://schemas.openxmlformats.org/officeDocument/2006/relationships/hyperlink" Target="http://cop15.meta-fusion.com/play.php?id_kongresssession=2672" TargetMode="External"/><Relationship Id="rId232" Type="http://schemas.openxmlformats.org/officeDocument/2006/relationships/hyperlink" Target="http://cop15.meta-fusion.com/play.php?id_kongresssession=2467" TargetMode="External"/><Relationship Id="rId274" Type="http://schemas.openxmlformats.org/officeDocument/2006/relationships/hyperlink" Target="http://www.g77.org/statement/getstatement.php?id=091207a" TargetMode="External"/><Relationship Id="rId481" Type="http://schemas.openxmlformats.org/officeDocument/2006/relationships/hyperlink" Target="http://www.g77.org/statement/getstatement.php?id=091216" TargetMode="External"/><Relationship Id="rId702" Type="http://schemas.openxmlformats.org/officeDocument/2006/relationships/hyperlink" Target="http://unfccc2.meta-fusion.com/kongresse/cop15_hls/templ/play.php?id_kongresssession=4273" TargetMode="External"/><Relationship Id="rId27" Type="http://schemas.openxmlformats.org/officeDocument/2006/relationships/hyperlink" Target="http://cop15.meta-fusion.com/play.php?id_kongresssession=2281" TargetMode="External"/><Relationship Id="rId69" Type="http://schemas.openxmlformats.org/officeDocument/2006/relationships/hyperlink" Target="http://cop15.meta-fusion.com/play.php?id_kongresssession=2329" TargetMode="External"/><Relationship Id="rId134" Type="http://schemas.openxmlformats.org/officeDocument/2006/relationships/hyperlink" Target="http://unfccc4.meta-fusion.com/kongresse/cop15/templ/play.php?theme=unfccc&amp;id_kongresssession=2313" TargetMode="External"/><Relationship Id="rId537"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79" Type="http://schemas.openxmlformats.org/officeDocument/2006/relationships/hyperlink" Target="http://unfccc2.meta-fusion.com/kongresse/cop15_hls/templ/play.php?id_kongresssession=4273" TargetMode="External"/><Relationship Id="rId80" Type="http://schemas.openxmlformats.org/officeDocument/2006/relationships/hyperlink" Target="http://cop15.meta-fusion.com/play.php?id_kongresssession=2329" TargetMode="External"/><Relationship Id="rId176" Type="http://schemas.openxmlformats.org/officeDocument/2006/relationships/hyperlink" Target="http://cop15.meta-fusion.com/play.php?id_kongresssession=2356" TargetMode="External"/><Relationship Id="rId341" Type="http://schemas.openxmlformats.org/officeDocument/2006/relationships/hyperlink" Target="http://www.g77.org/statement/getstatement.php?id=091208b" TargetMode="External"/><Relationship Id="rId383" Type="http://schemas.openxmlformats.org/officeDocument/2006/relationships/hyperlink" Target="http://cop15.meta-fusion.com/play.php?id_kongresssession=2656" TargetMode="External"/><Relationship Id="rId439" Type="http://schemas.openxmlformats.org/officeDocument/2006/relationships/hyperlink" Target="http://www.g77.org/statement/getstatement.php?id=091216" TargetMode="External"/><Relationship Id="rId590" Type="http://schemas.openxmlformats.org/officeDocument/2006/relationships/hyperlink" Target="http://www.cop15.gov.br/pt-BR/index4d9c.html?page=noticias/discurso-lula-transcria-aao_cop15" TargetMode="External"/><Relationship Id="rId604" Type="http://schemas.openxmlformats.org/officeDocument/2006/relationships/hyperlink" Target="http://cop15.meta-fusion.com/play.php?id_kongresssession=2761" TargetMode="External"/><Relationship Id="rId646" Type="http://schemas.openxmlformats.org/officeDocument/2006/relationships/hyperlink" Target="http://cop15.meta-fusion.com/play.php?id_kongresssession=2279" TargetMode="External"/><Relationship Id="rId201" Type="http://schemas.openxmlformats.org/officeDocument/2006/relationships/hyperlink" Target="http://cop15.meta-fusion.com/play.php?id_kongresssession=8" TargetMode="External"/><Relationship Id="rId243" Type="http://schemas.openxmlformats.org/officeDocument/2006/relationships/hyperlink" Target="http://cop15.meta-fusion.com/play.php?id_kongresssession=2493" TargetMode="External"/><Relationship Id="rId285" Type="http://schemas.openxmlformats.org/officeDocument/2006/relationships/hyperlink" Target="http://www.g77.org/statement/getstatement.php?id=091207a" TargetMode="External"/><Relationship Id="rId450" Type="http://schemas.openxmlformats.org/officeDocument/2006/relationships/hyperlink" Target="http://cop15.meta-fusion.com/play.php?id_kongresssession=2672" TargetMode="External"/><Relationship Id="rId506" Type="http://schemas.openxmlformats.org/officeDocument/2006/relationships/hyperlink" Target="http://cop15.meta-fusion.com/play.php?id_kongresssession=2701" TargetMode="External"/><Relationship Id="rId688"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38" Type="http://schemas.openxmlformats.org/officeDocument/2006/relationships/hyperlink" Target="http://cop15.meta-fusion.com/play.php?id_kongresssession=2281" TargetMode="External"/><Relationship Id="rId103" Type="http://schemas.openxmlformats.org/officeDocument/2006/relationships/hyperlink" Target="http://cop15.meta-fusion.com/play.php?id_kongresssession=2329" TargetMode="External"/><Relationship Id="rId310" Type="http://schemas.openxmlformats.org/officeDocument/2006/relationships/hyperlink" Target="http://www.g77.org/statement/getstatement.php?id=091207c" TargetMode="External"/><Relationship Id="rId492" Type="http://schemas.openxmlformats.org/officeDocument/2006/relationships/hyperlink" Target="http://cop15.meta-fusion.com/play.php?id_kongresssession=2686" TargetMode="External"/><Relationship Id="rId548" Type="http://schemas.openxmlformats.org/officeDocument/2006/relationships/hyperlink" Target="http://cop15.meta-fusion.com/play.php?id_kongresssession=2715" TargetMode="External"/><Relationship Id="rId91" Type="http://schemas.openxmlformats.org/officeDocument/2006/relationships/hyperlink" Target="http://cop15.meta-fusion.com/play.php?id_kongresssession=2329" TargetMode="External"/><Relationship Id="rId145" Type="http://schemas.openxmlformats.org/officeDocument/2006/relationships/hyperlink" Target="http://www.g77.org/statement/getstatement.php?id=091208" TargetMode="External"/><Relationship Id="rId187" Type="http://schemas.openxmlformats.org/officeDocument/2006/relationships/hyperlink" Target="http://cop15.meta-fusion.com/play.php?id_kongresssession=2301" TargetMode="External"/><Relationship Id="rId352" Type="http://schemas.openxmlformats.org/officeDocument/2006/relationships/hyperlink" Target="http://cop15.meta-fusion.com/play.php?id_kongresssession=2496" TargetMode="External"/><Relationship Id="rId394" Type="http://schemas.openxmlformats.org/officeDocument/2006/relationships/hyperlink" Target="http://cop15.meta-fusion.com/play.php?id_kongresssession=2672" TargetMode="External"/><Relationship Id="rId408" Type="http://schemas.openxmlformats.org/officeDocument/2006/relationships/hyperlink" Target="http://cop15.meta-fusion.com/play.php?id_kongresssession=2672" TargetMode="External"/><Relationship Id="rId615" Type="http://schemas.openxmlformats.org/officeDocument/2006/relationships/hyperlink" Target="http://www.g77.org/statement/getstatement.php?id=091207b" TargetMode="External"/><Relationship Id="rId212" Type="http://schemas.openxmlformats.org/officeDocument/2006/relationships/hyperlink" Target="http://cop15.meta-fusion.com/play.php?id_kongresssession=2397" TargetMode="External"/><Relationship Id="rId254" Type="http://schemas.openxmlformats.org/officeDocument/2006/relationships/hyperlink" Target="http://cop15.meta-fusion.com/play.php?id_kongresssession=2481" TargetMode="External"/><Relationship Id="rId657" Type="http://schemas.openxmlformats.org/officeDocument/2006/relationships/hyperlink" Target="http://cop15.meta-fusion.com/play.php?id_kongresssession=2397" TargetMode="External"/><Relationship Id="rId699" Type="http://schemas.openxmlformats.org/officeDocument/2006/relationships/hyperlink" Target="http://www.cop15.gov.br/pt-BR/index4d9c.html?page=noticias/discurso-lula-transcria-aao_cop15" TargetMode="External"/><Relationship Id="rId49" Type="http://schemas.openxmlformats.org/officeDocument/2006/relationships/hyperlink" Target="http://unfccc4.meta-fusion.com/kongresse/cop15/templ/play.php?theme=unfccc&amp;id_kongresssession=2293" TargetMode="External"/><Relationship Id="rId114" Type="http://schemas.openxmlformats.org/officeDocument/2006/relationships/hyperlink" Target="http://unfccc4.meta-fusion.com/kongresse/cop15/templ/play.php?theme=unfccc&amp;id_kongresssession=2313" TargetMode="External"/><Relationship Id="rId296" Type="http://schemas.openxmlformats.org/officeDocument/2006/relationships/hyperlink" Target="http://www.g77.org/statement/getstatement.php?id=091207a" TargetMode="External"/><Relationship Id="rId461" Type="http://schemas.openxmlformats.org/officeDocument/2006/relationships/hyperlink" Target="http://www.g77.org/statement/getstatement.php?id=091216" TargetMode="External"/><Relationship Id="rId517"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59" Type="http://schemas.openxmlformats.org/officeDocument/2006/relationships/hyperlink" Target="http://unfccc2.meta-fusion.com/kongresse/cop15_hls/templ/play.php?id_kongresssession=4273" TargetMode="External"/><Relationship Id="rId60" Type="http://schemas.openxmlformats.org/officeDocument/2006/relationships/hyperlink" Target="http://cop15.meta-fusion.com/play.php?id_kongresssession=2284" TargetMode="External"/><Relationship Id="rId156" Type="http://schemas.openxmlformats.org/officeDocument/2006/relationships/hyperlink" Target="http://cop15.meta-fusion.com/play.php?id_kongresssession=2332" TargetMode="External"/><Relationship Id="rId198" Type="http://schemas.openxmlformats.org/officeDocument/2006/relationships/hyperlink" Target="http://cop15.meta-fusion.com/play.php?id_kongresssession=2301" TargetMode="External"/><Relationship Id="rId321" Type="http://schemas.openxmlformats.org/officeDocument/2006/relationships/hyperlink" Target="http://www.g77.org/statement/getstatement.php?id=091207c" TargetMode="External"/><Relationship Id="rId363" Type="http://schemas.openxmlformats.org/officeDocument/2006/relationships/hyperlink" Target="http://cop15.meta-fusion.com/play.php?id_kongresssession=2598" TargetMode="External"/><Relationship Id="rId419" Type="http://schemas.openxmlformats.org/officeDocument/2006/relationships/hyperlink" Target="http://www.g77.org/statement/getstatement.php?id=091216" TargetMode="External"/><Relationship Id="rId570" Type="http://schemas.openxmlformats.org/officeDocument/2006/relationships/hyperlink" Target="http://www.cop15.gov.br/pt-BR/index4d9c.html?page=noticias/discurso-lula-transcria-aao_cop15" TargetMode="External"/><Relationship Id="rId626" Type="http://schemas.openxmlformats.org/officeDocument/2006/relationships/hyperlink" Target="http://cop15.meta-fusion.com/play.php?id_kongresssession=2284" TargetMode="External"/><Relationship Id="rId223" Type="http://schemas.openxmlformats.org/officeDocument/2006/relationships/hyperlink" Target="http://cop15.meta-fusion.com/play.php?id_kongresssession=2467" TargetMode="External"/><Relationship Id="rId430" Type="http://schemas.openxmlformats.org/officeDocument/2006/relationships/hyperlink" Target="http://cop15.meta-fusion.com/play.php?id_kongresssession=2672" TargetMode="External"/><Relationship Id="rId668" Type="http://schemas.openxmlformats.org/officeDocument/2006/relationships/hyperlink" Target="http://www.g77.org/statement/getstatement.php?id=091212" TargetMode="External"/><Relationship Id="rId18" Type="http://schemas.openxmlformats.org/officeDocument/2006/relationships/hyperlink" Target="http://cop15.meta-fusion.com/play.php?id_kongresssession=2282" TargetMode="External"/><Relationship Id="rId265" Type="http://schemas.openxmlformats.org/officeDocument/2006/relationships/hyperlink" Target="http://www.g77.org/statement/getstatement.php?id=091212b" TargetMode="External"/><Relationship Id="rId472" Type="http://schemas.openxmlformats.org/officeDocument/2006/relationships/hyperlink" Target="http://cop15.meta-fusion.com/play.php?id_kongresssession=2672" TargetMode="External"/><Relationship Id="rId528" Type="http://schemas.openxmlformats.org/officeDocument/2006/relationships/hyperlink" Target="http://cop15.meta-fusion.com/play.php?id_kongresssession=2701" TargetMode="External"/><Relationship Id="rId125" Type="http://schemas.openxmlformats.org/officeDocument/2006/relationships/hyperlink" Target="http://www.g77.org/statement/getstatement.php?id=091208" TargetMode="External"/><Relationship Id="rId167" Type="http://schemas.openxmlformats.org/officeDocument/2006/relationships/hyperlink" Target="http://cop15.meta-fusion.com/play.php?id_kongresssession=2356" TargetMode="External"/><Relationship Id="rId332" Type="http://schemas.openxmlformats.org/officeDocument/2006/relationships/hyperlink" Target="http://www.g77.org/statement/getstatement.php?id=091207d" TargetMode="External"/><Relationship Id="rId374" Type="http://schemas.openxmlformats.org/officeDocument/2006/relationships/hyperlink" Target="http://cop15.meta-fusion.com/play.php?id_kongresssession=2618" TargetMode="External"/><Relationship Id="rId581" Type="http://schemas.openxmlformats.org/officeDocument/2006/relationships/hyperlink" Target="http://unfccc2.meta-fusion.com/kongresse/cop15_hls/templ/play.php?id_kongresssession=4273" TargetMode="External"/><Relationship Id="rId71" Type="http://schemas.openxmlformats.org/officeDocument/2006/relationships/hyperlink" Target="http://cop15.meta-fusion.com/play.php?id_kongresssession=2329" TargetMode="External"/><Relationship Id="rId234" Type="http://schemas.openxmlformats.org/officeDocument/2006/relationships/hyperlink" Target="http://cop15.meta-fusion.com/play.php?id_kongresssession=2467" TargetMode="External"/><Relationship Id="rId637" Type="http://schemas.openxmlformats.org/officeDocument/2006/relationships/hyperlink" Target="http://unfccc4.meta-fusion.com/kongresse/cop15/templ/play.php?theme=unfccc&amp;id_kongresssession=2313" TargetMode="External"/><Relationship Id="rId679" Type="http://schemas.openxmlformats.org/officeDocument/2006/relationships/hyperlink" Target="http://cop15.meta-fusion.com/play.php?id_kongresssession=2672" TargetMode="External"/><Relationship Id="rId2" Type="http://schemas.openxmlformats.org/officeDocument/2006/relationships/hyperlink" Target="http://cop15.meta-fusion.com/play.php?id_kongresssession=2281" TargetMode="External"/><Relationship Id="rId29" Type="http://schemas.openxmlformats.org/officeDocument/2006/relationships/hyperlink" Target="http://cop15.meta-fusion.com/play.php?id_kongresssession=2281" TargetMode="External"/><Relationship Id="rId276" Type="http://schemas.openxmlformats.org/officeDocument/2006/relationships/hyperlink" Target="http://www.g77.org/statement/getstatement.php?id=091207a" TargetMode="External"/><Relationship Id="rId441" Type="http://schemas.openxmlformats.org/officeDocument/2006/relationships/hyperlink" Target="http://www.g77.org/statement/getstatement.php?id=091216" TargetMode="External"/><Relationship Id="rId483" Type="http://schemas.openxmlformats.org/officeDocument/2006/relationships/hyperlink" Target="http://cop15.meta-fusion.com/play.php?id_kongresssession=2678" TargetMode="External"/><Relationship Id="rId539"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90"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704" Type="http://schemas.openxmlformats.org/officeDocument/2006/relationships/hyperlink" Target="http://unfccc2.meta-fusion.com/kongresse/cop15_hls/templ/play.php?id_kongresssession=4273" TargetMode="External"/><Relationship Id="rId40" Type="http://schemas.openxmlformats.org/officeDocument/2006/relationships/hyperlink" Target="http://cop15.meta-fusion.com/play.php?id_kongresssession=2282" TargetMode="External"/><Relationship Id="rId136" Type="http://schemas.openxmlformats.org/officeDocument/2006/relationships/hyperlink" Target="http://unfccc4.meta-fusion.com/kongresse/cop15/templ/play.php?theme=unfccc&amp;id_kongresssession=2313" TargetMode="External"/><Relationship Id="rId178" Type="http://schemas.openxmlformats.org/officeDocument/2006/relationships/hyperlink" Target="http://cop15.meta-fusion.com/play.php?id_kongresssession=2371" TargetMode="External"/><Relationship Id="rId301" Type="http://schemas.openxmlformats.org/officeDocument/2006/relationships/hyperlink" Target="http://www.g77.org/statement/getstatement.php?id=091207b" TargetMode="External"/><Relationship Id="rId343" Type="http://schemas.openxmlformats.org/officeDocument/2006/relationships/hyperlink" Target="http://www.g77.org/statement/getstatement.php?id=091208b" TargetMode="External"/><Relationship Id="rId550" Type="http://schemas.openxmlformats.org/officeDocument/2006/relationships/hyperlink" Target="http://www.cop15.gov.br/pt-BR/index4d9c.html?page=noticias/discurso-lula-transcria-aao_cop15" TargetMode="External"/><Relationship Id="rId82" Type="http://schemas.openxmlformats.org/officeDocument/2006/relationships/hyperlink" Target="http://cop15.meta-fusion.com/play.php?id_kongresssession=2329" TargetMode="External"/><Relationship Id="rId203" Type="http://schemas.openxmlformats.org/officeDocument/2006/relationships/hyperlink" Target="http://cop15.meta-fusion.com/play.php?id_kongresssession=8" TargetMode="External"/><Relationship Id="rId385" Type="http://schemas.openxmlformats.org/officeDocument/2006/relationships/hyperlink" Target="http://cop15.meta-fusion.com/play.php?id_kongresssession=2656" TargetMode="External"/><Relationship Id="rId592" Type="http://schemas.openxmlformats.org/officeDocument/2006/relationships/hyperlink" Target="http://www.cop15.gov.br/pt-BR/index4d9c.html?page=noticias/discurso-lula-transcria-aao_cop15" TargetMode="External"/><Relationship Id="rId606" Type="http://schemas.openxmlformats.org/officeDocument/2006/relationships/hyperlink" Target="http://cop15.meta-fusion.com/play.php?id_kongresssession=2356" TargetMode="External"/><Relationship Id="rId648" Type="http://schemas.openxmlformats.org/officeDocument/2006/relationships/hyperlink" Target="http://unfccc4.meta-fusion.com/kongresse/cop15/templ/play.php?theme=unfccc&amp;id_kongresssession=2313" TargetMode="External"/><Relationship Id="rId245" Type="http://schemas.openxmlformats.org/officeDocument/2006/relationships/hyperlink" Target="http://www.g77.org/statement/getstatement.php?id=091212" TargetMode="External"/><Relationship Id="rId287" Type="http://schemas.openxmlformats.org/officeDocument/2006/relationships/hyperlink" Target="http://www.g77.org/statement/getstatement.php?id=091207a" TargetMode="External"/><Relationship Id="rId410" Type="http://schemas.openxmlformats.org/officeDocument/2006/relationships/hyperlink" Target="http://cop15.meta-fusion.com/play.php?id_kongresssession=2672" TargetMode="External"/><Relationship Id="rId452" Type="http://schemas.openxmlformats.org/officeDocument/2006/relationships/hyperlink" Target="http://cop15.meta-fusion.com/play.php?id_kongresssession=2672" TargetMode="External"/><Relationship Id="rId494" Type="http://schemas.openxmlformats.org/officeDocument/2006/relationships/hyperlink" Target="http://cop15.meta-fusion.com/play.php?id_kongresssession=2686" TargetMode="External"/><Relationship Id="rId508" Type="http://schemas.openxmlformats.org/officeDocument/2006/relationships/hyperlink" Target="http://cop15.meta-fusion.com/play.php?id_kongresssession=2701" TargetMode="External"/><Relationship Id="rId30" Type="http://schemas.openxmlformats.org/officeDocument/2006/relationships/hyperlink" Target="http://cop15.meta-fusion.com/play.php?id_kongresssession=2281" TargetMode="External"/><Relationship Id="rId105" Type="http://schemas.openxmlformats.org/officeDocument/2006/relationships/hyperlink" Target="http://cop15.meta-fusion.com/play.php?id_kongresssession=2329" TargetMode="External"/><Relationship Id="rId126" Type="http://schemas.openxmlformats.org/officeDocument/2006/relationships/hyperlink" Target="http://unfccc4.meta-fusion.com/kongresse/cop15/templ/play.php?theme=unfccc&amp;id_kongresssession=2313" TargetMode="External"/><Relationship Id="rId147" Type="http://schemas.openxmlformats.org/officeDocument/2006/relationships/hyperlink" Target="http://www.g77.org/statement/getstatement.php?id=091208" TargetMode="External"/><Relationship Id="rId168" Type="http://schemas.openxmlformats.org/officeDocument/2006/relationships/hyperlink" Target="http://cop15.meta-fusion.com/play.php?id_kongresssession=2356" TargetMode="External"/><Relationship Id="rId312" Type="http://schemas.openxmlformats.org/officeDocument/2006/relationships/hyperlink" Target="http://www.g77.org/statement/getstatement.php?id=091207c" TargetMode="External"/><Relationship Id="rId333" Type="http://schemas.openxmlformats.org/officeDocument/2006/relationships/hyperlink" Target="http://www.g77.org/statement/getstatement.php?id=091207d" TargetMode="External"/><Relationship Id="rId354" Type="http://schemas.openxmlformats.org/officeDocument/2006/relationships/hyperlink" Target="http://cop15.meta-fusion.com/play.php?id_kongresssession=2553" TargetMode="External"/><Relationship Id="rId540" Type="http://schemas.openxmlformats.org/officeDocument/2006/relationships/hyperlink" Target="http://cop15.meta-fusion.com/play.php?id_kongresssession=2701" TargetMode="External"/><Relationship Id="rId51" Type="http://schemas.openxmlformats.org/officeDocument/2006/relationships/hyperlink" Target="http://unfccc4.meta-fusion.com/kongresse/cop15/templ/play.php?theme=unfccc&amp;id_kongresssession=2293" TargetMode="External"/><Relationship Id="rId72" Type="http://schemas.openxmlformats.org/officeDocument/2006/relationships/hyperlink" Target="http://cop15.meta-fusion.com/play.php?id_kongresssession=2329" TargetMode="External"/><Relationship Id="rId93" Type="http://schemas.openxmlformats.org/officeDocument/2006/relationships/hyperlink" Target="http://cop15.meta-fusion.com/play.php?id_kongresssession=2329" TargetMode="External"/><Relationship Id="rId189" Type="http://schemas.openxmlformats.org/officeDocument/2006/relationships/hyperlink" Target="http://cop15.meta-fusion.com/play.php?id_kongresssession=2301" TargetMode="External"/><Relationship Id="rId375" Type="http://schemas.openxmlformats.org/officeDocument/2006/relationships/hyperlink" Target="http://cop15.meta-fusion.com/play.php?id_kongresssession=2617" TargetMode="External"/><Relationship Id="rId396" Type="http://schemas.openxmlformats.org/officeDocument/2006/relationships/hyperlink" Target="http://cop15.meta-fusion.com/play.php?id_kongresssession=2672" TargetMode="External"/><Relationship Id="rId561" Type="http://schemas.openxmlformats.org/officeDocument/2006/relationships/hyperlink" Target="http://unfccc2.meta-fusion.com/kongresse/cop15_hls/templ/play.php?id_kongresssession=4273" TargetMode="External"/><Relationship Id="rId582" Type="http://schemas.openxmlformats.org/officeDocument/2006/relationships/hyperlink" Target="http://www.cop15.gov.br/pt-BR/index4d9c.html?page=noticias/discurso-lula-transcria-aao_cop15" TargetMode="External"/><Relationship Id="rId617" Type="http://schemas.openxmlformats.org/officeDocument/2006/relationships/hyperlink" Target="http://www.g77.org/statement/getstatement.php?id=091207b" TargetMode="External"/><Relationship Id="rId638" Type="http://schemas.openxmlformats.org/officeDocument/2006/relationships/hyperlink" Target="http://cop15.meta-fusion.com/play.php?id_kongresssession=2281" TargetMode="External"/><Relationship Id="rId659" Type="http://schemas.openxmlformats.org/officeDocument/2006/relationships/hyperlink" Target="http://cop15.meta-fusion.com/play.php?id_kongresssession=2397" TargetMode="External"/><Relationship Id="rId3" Type="http://schemas.openxmlformats.org/officeDocument/2006/relationships/hyperlink" Target="http://cop15.meta-fusion.com/play.php?id_kongresssession=2281" TargetMode="External"/><Relationship Id="rId214" Type="http://schemas.openxmlformats.org/officeDocument/2006/relationships/hyperlink" Target="http://cop15.meta-fusion.com/play.php?id_kongresssession=2401" TargetMode="External"/><Relationship Id="rId235" Type="http://schemas.openxmlformats.org/officeDocument/2006/relationships/hyperlink" Target="http://cop15.meta-fusion.com/play.php?id_kongresssession=2467" TargetMode="External"/><Relationship Id="rId256" Type="http://schemas.openxmlformats.org/officeDocument/2006/relationships/hyperlink" Target="http://cop15.meta-fusion.com/play.php?id_kongresssession=2481" TargetMode="External"/><Relationship Id="rId277" Type="http://schemas.openxmlformats.org/officeDocument/2006/relationships/hyperlink" Target="http://www.g77.org/statement/getstatement.php?id=091207a" TargetMode="External"/><Relationship Id="rId298" Type="http://schemas.openxmlformats.org/officeDocument/2006/relationships/hyperlink" Target="http://www.g77.org/statement/getstatement.php?id=091207b" TargetMode="External"/><Relationship Id="rId400" Type="http://schemas.openxmlformats.org/officeDocument/2006/relationships/hyperlink" Target="http://cop15.meta-fusion.com/play.php?id_kongresssession=2672" TargetMode="External"/><Relationship Id="rId421" Type="http://schemas.openxmlformats.org/officeDocument/2006/relationships/hyperlink" Target="http://www.g77.org/statement/getstatement.php?id=091216" TargetMode="External"/><Relationship Id="rId442" Type="http://schemas.openxmlformats.org/officeDocument/2006/relationships/hyperlink" Target="http://cop15.meta-fusion.com/play.php?id_kongresssession=2672" TargetMode="External"/><Relationship Id="rId463" Type="http://schemas.openxmlformats.org/officeDocument/2006/relationships/hyperlink" Target="http://www.g77.org/statement/getstatement.php?id=091216" TargetMode="External"/><Relationship Id="rId484" Type="http://schemas.openxmlformats.org/officeDocument/2006/relationships/hyperlink" Target="http://cop15.meta-fusion.com/play.php?id_kongresssession=2678" TargetMode="External"/><Relationship Id="rId519"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70" Type="http://schemas.openxmlformats.org/officeDocument/2006/relationships/hyperlink" Target="http://cop15.meta-fusion.com/play.php?id_kongresssession=2481" TargetMode="External"/><Relationship Id="rId705" Type="http://schemas.openxmlformats.org/officeDocument/2006/relationships/hyperlink" Target="http://cop15.meta-fusion.com/play.php?id_kongresssession=2467" TargetMode="External"/><Relationship Id="rId116" Type="http://schemas.openxmlformats.org/officeDocument/2006/relationships/hyperlink" Target="http://unfccc4.meta-fusion.com/kongresse/cop15/templ/play.php?theme=unfccc&amp;id_kongresssession=2313" TargetMode="External"/><Relationship Id="rId137" Type="http://schemas.openxmlformats.org/officeDocument/2006/relationships/hyperlink" Target="http://www.g77.org/statement/getstatement.php?id=091208" TargetMode="External"/><Relationship Id="rId158" Type="http://schemas.openxmlformats.org/officeDocument/2006/relationships/hyperlink" Target="http://cop15.meta-fusion.com/play.php?id_kongresssession=2354" TargetMode="External"/><Relationship Id="rId302" Type="http://schemas.openxmlformats.org/officeDocument/2006/relationships/hyperlink" Target="http://www.g77.org/statement/getstatement.php?id=091207b" TargetMode="External"/><Relationship Id="rId323" Type="http://schemas.openxmlformats.org/officeDocument/2006/relationships/hyperlink" Target="http://www.g77.org/statement/getstatement.php?id=091207c" TargetMode="External"/><Relationship Id="rId344" Type="http://schemas.openxmlformats.org/officeDocument/2006/relationships/hyperlink" Target="http://www.g77.org/statement/getstatement.php?id=091208b" TargetMode="External"/><Relationship Id="rId530" Type="http://schemas.openxmlformats.org/officeDocument/2006/relationships/hyperlink" Target="http://cop15.meta-fusion.com/play.php?id_kongresssession=2701" TargetMode="External"/><Relationship Id="rId691" Type="http://schemas.openxmlformats.org/officeDocument/2006/relationships/hyperlink" Target="http://cop15.meta-fusion.com/play.php?id_kongresssession=2701" TargetMode="External"/><Relationship Id="rId20" Type="http://schemas.openxmlformats.org/officeDocument/2006/relationships/hyperlink" Target="http://cop15.meta-fusion.com/play.php?id_kongresssession=2282" TargetMode="External"/><Relationship Id="rId41" Type="http://schemas.openxmlformats.org/officeDocument/2006/relationships/hyperlink" Target="http://cop15.meta-fusion.com/play.php?id_kongresssession=2282" TargetMode="External"/><Relationship Id="rId62" Type="http://schemas.openxmlformats.org/officeDocument/2006/relationships/hyperlink" Target="http://cop15.meta-fusion.com/play.php?id_kongresssession=2284" TargetMode="External"/><Relationship Id="rId83" Type="http://schemas.openxmlformats.org/officeDocument/2006/relationships/hyperlink" Target="http://cop15.meta-fusion.com/play.php?id_kongresssession=2329" TargetMode="External"/><Relationship Id="rId179" Type="http://schemas.openxmlformats.org/officeDocument/2006/relationships/hyperlink" Target="http://cop15.meta-fusion.com/play.php?id_kongresssession=2371" TargetMode="External"/><Relationship Id="rId365" Type="http://schemas.openxmlformats.org/officeDocument/2006/relationships/hyperlink" Target="http://cop15.meta-fusion.com/play.php?id_kongresssession=2598" TargetMode="External"/><Relationship Id="rId386" Type="http://schemas.openxmlformats.org/officeDocument/2006/relationships/hyperlink" Target="http://cop15.meta-fusion.com/play.php?id_kongresssession=2672" TargetMode="External"/><Relationship Id="rId551" Type="http://schemas.openxmlformats.org/officeDocument/2006/relationships/hyperlink" Target="http://unfccc2.meta-fusion.com/kongresse/cop15_hls/templ/play.php?id_kongresssession=4273" TargetMode="External"/><Relationship Id="rId572" Type="http://schemas.openxmlformats.org/officeDocument/2006/relationships/hyperlink" Target="http://www.cop15.gov.br/pt-BR/index4d9c.html?page=noticias/discurso-lula-transcria-aao_cop15" TargetMode="External"/><Relationship Id="rId593" Type="http://schemas.openxmlformats.org/officeDocument/2006/relationships/hyperlink" Target="http://unfccc2.meta-fusion.com/kongresse/cop15_hls/templ/play.php?id_kongresssession=4273" TargetMode="External"/><Relationship Id="rId607" Type="http://schemas.openxmlformats.org/officeDocument/2006/relationships/hyperlink" Target="http://cop15.meta-fusion.com/play.php?id_kongresssession=2397" TargetMode="External"/><Relationship Id="rId628" Type="http://schemas.openxmlformats.org/officeDocument/2006/relationships/hyperlink" Target="http://cop15.meta-fusion.com/play.php?id_kongresssession=2329" TargetMode="External"/><Relationship Id="rId649" Type="http://schemas.openxmlformats.org/officeDocument/2006/relationships/hyperlink" Target="http://www.g77.org/statement/getstatement.php?id=091208" TargetMode="External"/><Relationship Id="rId190" Type="http://schemas.openxmlformats.org/officeDocument/2006/relationships/hyperlink" Target="http://cop15.meta-fusion.com/play.php?id_kongresssession=2301" TargetMode="External"/><Relationship Id="rId204" Type="http://schemas.openxmlformats.org/officeDocument/2006/relationships/hyperlink" Target="http://cop15.meta-fusion.com/play.php?id_kongresssession=8" TargetMode="External"/><Relationship Id="rId225" Type="http://schemas.openxmlformats.org/officeDocument/2006/relationships/hyperlink" Target="http://cop15.meta-fusion.com/play.php?id_kongresssession=2467" TargetMode="External"/><Relationship Id="rId246" Type="http://schemas.openxmlformats.org/officeDocument/2006/relationships/hyperlink" Target="http://cop15.meta-fusion.com/play.php?id_kongresssession=2481" TargetMode="External"/><Relationship Id="rId267" Type="http://schemas.openxmlformats.org/officeDocument/2006/relationships/hyperlink" Target="http://www.g77.org/statement/getstatement.php?id=091207a" TargetMode="External"/><Relationship Id="rId288" Type="http://schemas.openxmlformats.org/officeDocument/2006/relationships/hyperlink" Target="http://www.g77.org/statement/getstatement.php?id=091207a" TargetMode="External"/><Relationship Id="rId411" Type="http://schemas.openxmlformats.org/officeDocument/2006/relationships/hyperlink" Target="http://www.g77.org/statement/getstatement.php?id=091216" TargetMode="External"/><Relationship Id="rId432" Type="http://schemas.openxmlformats.org/officeDocument/2006/relationships/hyperlink" Target="http://cop15.meta-fusion.com/play.php?id_kongresssession=2672" TargetMode="External"/><Relationship Id="rId453" Type="http://schemas.openxmlformats.org/officeDocument/2006/relationships/hyperlink" Target="http://www.g77.org/statement/getstatement.php?id=091216" TargetMode="External"/><Relationship Id="rId474" Type="http://schemas.openxmlformats.org/officeDocument/2006/relationships/hyperlink" Target="http://cop15.meta-fusion.com/play.php?id_kongresssession=2672" TargetMode="External"/><Relationship Id="rId509"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60" Type="http://schemas.openxmlformats.org/officeDocument/2006/relationships/hyperlink" Target="http://cop15.meta-fusion.com/play.php?id_kongresssession=2466" TargetMode="External"/><Relationship Id="rId106" Type="http://schemas.openxmlformats.org/officeDocument/2006/relationships/hyperlink" Target="http://www.g77.org/statement/getstatement.php?id=091208c" TargetMode="External"/><Relationship Id="rId127" Type="http://schemas.openxmlformats.org/officeDocument/2006/relationships/hyperlink" Target="http://www.g77.org/statement/getstatement.php?id=091208" TargetMode="External"/><Relationship Id="rId313" Type="http://schemas.openxmlformats.org/officeDocument/2006/relationships/hyperlink" Target="http://www.g77.org/statement/getstatement.php?id=091207c" TargetMode="External"/><Relationship Id="rId495"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81" Type="http://schemas.openxmlformats.org/officeDocument/2006/relationships/hyperlink" Target="http://cop15.meta-fusion.com/play.php?id_kongresssession=2672" TargetMode="External"/><Relationship Id="rId10" Type="http://schemas.openxmlformats.org/officeDocument/2006/relationships/hyperlink" Target="http://cop15.meta-fusion.com/play.php?id_kongresssession=2281" TargetMode="External"/><Relationship Id="rId31" Type="http://schemas.openxmlformats.org/officeDocument/2006/relationships/hyperlink" Target="http://cop15.meta-fusion.com/play.php?id_kongresssession=2281" TargetMode="External"/><Relationship Id="rId52" Type="http://schemas.openxmlformats.org/officeDocument/2006/relationships/hyperlink" Target="http://unfccc4.meta-fusion.com/kongresse/cop15/templ/play.php?theme=unfccc&amp;id_kongresssession=2293" TargetMode="External"/><Relationship Id="rId73" Type="http://schemas.openxmlformats.org/officeDocument/2006/relationships/hyperlink" Target="http://cop15.meta-fusion.com/play.php?id_kongresssession=2329" TargetMode="External"/><Relationship Id="rId94" Type="http://schemas.openxmlformats.org/officeDocument/2006/relationships/hyperlink" Target="http://www.g77.org/statement/getstatement.php?id=091208c" TargetMode="External"/><Relationship Id="rId148" Type="http://schemas.openxmlformats.org/officeDocument/2006/relationships/hyperlink" Target="http://unfccc4.meta-fusion.com/kongresse/cop15/templ/play.php?theme=unfccc&amp;id_kongresssession=2313" TargetMode="External"/><Relationship Id="rId169" Type="http://schemas.openxmlformats.org/officeDocument/2006/relationships/hyperlink" Target="http://cop15.meta-fusion.com/play.php?id_kongresssession=2356" TargetMode="External"/><Relationship Id="rId334" Type="http://schemas.openxmlformats.org/officeDocument/2006/relationships/hyperlink" Target="http://www.g77.org/statement/getstatement.php?id=091208b" TargetMode="External"/><Relationship Id="rId355" Type="http://schemas.openxmlformats.org/officeDocument/2006/relationships/hyperlink" Target="http://cop15.meta-fusion.com/play.php?id_kongresssession=2553" TargetMode="External"/><Relationship Id="rId376" Type="http://schemas.openxmlformats.org/officeDocument/2006/relationships/hyperlink" Target="http://cop15.meta-fusion.com/play.php?id_kongresssession=2617" TargetMode="External"/><Relationship Id="rId397" Type="http://schemas.openxmlformats.org/officeDocument/2006/relationships/hyperlink" Target="http://unfccc4.meta-fusion.com/kongresse/cop15/templ/play.php?theme=unfccc&amp;id_kongresssession=2672" TargetMode="External"/><Relationship Id="rId520" Type="http://schemas.openxmlformats.org/officeDocument/2006/relationships/hyperlink" Target="http://cop15.meta-fusion.com/play.php?id_kongresssession=2701" TargetMode="External"/><Relationship Id="rId541" Type="http://schemas.openxmlformats.org/officeDocument/2006/relationships/hyperlink" Target="http://cop15.meta-fusion.com/play.php?id_kongresssession=2714" TargetMode="External"/><Relationship Id="rId562" Type="http://schemas.openxmlformats.org/officeDocument/2006/relationships/hyperlink" Target="http://www.cop15.gov.br/pt-BR/index4d9c.html?page=noticias/discurso-lula-transcria-aao_cop15" TargetMode="External"/><Relationship Id="rId583" Type="http://schemas.openxmlformats.org/officeDocument/2006/relationships/hyperlink" Target="http://unfccc2.meta-fusion.com/kongresse/cop15_hls/templ/play.php?id_kongresssession=4273" TargetMode="External"/><Relationship Id="rId618" Type="http://schemas.openxmlformats.org/officeDocument/2006/relationships/hyperlink" Target="http://unfccc4.meta-fusion.com/kongresse/cop15/templ/play.php?theme=unfccc&amp;id_kongresssession=2293" TargetMode="External"/><Relationship Id="rId639" Type="http://schemas.openxmlformats.org/officeDocument/2006/relationships/hyperlink" Target="http://www.g77.org/statement/getstatement.php?id=091207a" TargetMode="External"/><Relationship Id="rId4" Type="http://schemas.openxmlformats.org/officeDocument/2006/relationships/hyperlink" Target="http://cop15.meta-fusion.com/play.php?id_kongresssession=2281" TargetMode="External"/><Relationship Id="rId180" Type="http://schemas.openxmlformats.org/officeDocument/2006/relationships/hyperlink" Target="http://cop15.meta-fusion.com/play.php?id_kongresssession=2301" TargetMode="External"/><Relationship Id="rId215" Type="http://schemas.openxmlformats.org/officeDocument/2006/relationships/hyperlink" Target="http://cop15.meta-fusion.com/play.php?id_kongresssession=2466" TargetMode="External"/><Relationship Id="rId236" Type="http://schemas.openxmlformats.org/officeDocument/2006/relationships/hyperlink" Target="http://cop15.meta-fusion.com/play.php?id_kongresssession=2467" TargetMode="External"/><Relationship Id="rId257" Type="http://schemas.openxmlformats.org/officeDocument/2006/relationships/hyperlink" Target="http://www.g77.org/statement/getstatement.php?id=091212" TargetMode="External"/><Relationship Id="rId278" Type="http://schemas.openxmlformats.org/officeDocument/2006/relationships/hyperlink" Target="http://www.g77.org/statement/getstatement.php?id=091207a" TargetMode="External"/><Relationship Id="rId401" Type="http://schemas.openxmlformats.org/officeDocument/2006/relationships/hyperlink" Target="http://www.g77.org/statement/getstatement.php?id=091216" TargetMode="External"/><Relationship Id="rId422" Type="http://schemas.openxmlformats.org/officeDocument/2006/relationships/hyperlink" Target="http://cop15.meta-fusion.com/play.php?id_kongresssession=2672" TargetMode="External"/><Relationship Id="rId443" Type="http://schemas.openxmlformats.org/officeDocument/2006/relationships/hyperlink" Target="http://www.g77.org/statement/getstatement.php?id=091216" TargetMode="External"/><Relationship Id="rId464" Type="http://schemas.openxmlformats.org/officeDocument/2006/relationships/hyperlink" Target="http://cop15.meta-fusion.com/play.php?id_kongresssession=2672" TargetMode="External"/><Relationship Id="rId650" Type="http://schemas.openxmlformats.org/officeDocument/2006/relationships/hyperlink" Target="http://unfccc4.meta-fusion.com/kongresse/cop15/templ/play.php?theme=unfccc&amp;id_kongresssession=2313" TargetMode="External"/><Relationship Id="rId303" Type="http://schemas.openxmlformats.org/officeDocument/2006/relationships/hyperlink" Target="http://www.g77.org/statement/getstatement.php?id=091207b" TargetMode="External"/><Relationship Id="rId485" Type="http://schemas.openxmlformats.org/officeDocument/2006/relationships/hyperlink" Target="http://www.g77.org/statement/getstatement.php?id=091217b" TargetMode="External"/><Relationship Id="rId692" Type="http://schemas.openxmlformats.org/officeDocument/2006/relationships/hyperlink" Target="http://cop15.meta-fusion.com/play.php?id_kongresssession=2714" TargetMode="External"/><Relationship Id="rId706"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42" Type="http://schemas.openxmlformats.org/officeDocument/2006/relationships/hyperlink" Target="http://cop15.meta-fusion.com/play.php?id_kongresssession=2282" TargetMode="External"/><Relationship Id="rId84" Type="http://schemas.openxmlformats.org/officeDocument/2006/relationships/hyperlink" Target="http://cop15.meta-fusion.com/play.php?id_kongresssession=2329" TargetMode="External"/><Relationship Id="rId138" Type="http://schemas.openxmlformats.org/officeDocument/2006/relationships/hyperlink" Target="http://unfccc4.meta-fusion.com/kongresse/cop15/templ/play.php?theme=unfccc&amp;id_kongresssession=2313" TargetMode="External"/><Relationship Id="rId345" Type="http://schemas.openxmlformats.org/officeDocument/2006/relationships/hyperlink" Target="http://www.g77.org/statement/getstatement.php?id=091208b" TargetMode="External"/><Relationship Id="rId387" Type="http://schemas.openxmlformats.org/officeDocument/2006/relationships/hyperlink" Target="http://cop15.meta-fusion.com/play.php?id_kongresssession=2672" TargetMode="External"/><Relationship Id="rId510" Type="http://schemas.openxmlformats.org/officeDocument/2006/relationships/hyperlink" Target="http://cop15.meta-fusion.com/play.php?id_kongresssession=2701" TargetMode="External"/><Relationship Id="rId552" Type="http://schemas.openxmlformats.org/officeDocument/2006/relationships/hyperlink" Target="http://www.cop15.gov.br/pt-BR/index4d9c.html?page=noticias/discurso-lula-transcria-aao_cop15" TargetMode="External"/><Relationship Id="rId594" Type="http://schemas.openxmlformats.org/officeDocument/2006/relationships/hyperlink" Target="http://www.cop15.gov.br/pt-BR/index4d9c.html?page=noticias/discurso-lula-transcria-aao_cop15" TargetMode="External"/><Relationship Id="rId608" Type="http://schemas.openxmlformats.org/officeDocument/2006/relationships/hyperlink" Target="http://cop15.meta-fusion.com/play.php?id_kongresssession=2281" TargetMode="External"/><Relationship Id="rId191" Type="http://schemas.openxmlformats.org/officeDocument/2006/relationships/hyperlink" Target="http://cop15.meta-fusion.com/play.php?id_kongresssession=2301" TargetMode="External"/><Relationship Id="rId205" Type="http://schemas.openxmlformats.org/officeDocument/2006/relationships/hyperlink" Target="http://cop15.meta-fusion.com/play.php?id_kongresssession=8" TargetMode="External"/><Relationship Id="rId247" Type="http://schemas.openxmlformats.org/officeDocument/2006/relationships/hyperlink" Target="http://www.g77.org/statement/getstatement.php?id=091212" TargetMode="External"/><Relationship Id="rId412" Type="http://schemas.openxmlformats.org/officeDocument/2006/relationships/hyperlink" Target="http://cop15.meta-fusion.com/play.php?id_kongresssession=2672" TargetMode="External"/><Relationship Id="rId107" Type="http://schemas.openxmlformats.org/officeDocument/2006/relationships/hyperlink" Target="http://cop15.meta-fusion.com/play.php?id_kongresssession=2329" TargetMode="External"/><Relationship Id="rId289" Type="http://schemas.openxmlformats.org/officeDocument/2006/relationships/hyperlink" Target="http://www.g77.org/statement/getstatement.php?id=091207a" TargetMode="External"/><Relationship Id="rId454" Type="http://schemas.openxmlformats.org/officeDocument/2006/relationships/hyperlink" Target="http://cop15.meta-fusion.com/play.php?id_kongresssession=2672" TargetMode="External"/><Relationship Id="rId496" Type="http://schemas.openxmlformats.org/officeDocument/2006/relationships/hyperlink" Target="http://cop15.meta-fusion.com/play.php?id_kongresssession=2701" TargetMode="External"/><Relationship Id="rId661" Type="http://schemas.openxmlformats.org/officeDocument/2006/relationships/hyperlink" Target="http://cop15.meta-fusion.com/play.php?id_kongresssession=2467" TargetMode="External"/><Relationship Id="rId11" Type="http://schemas.openxmlformats.org/officeDocument/2006/relationships/hyperlink" Target="http://cop15.meta-fusion.com/play.php?id_kongresssession=2281" TargetMode="External"/><Relationship Id="rId53" Type="http://schemas.openxmlformats.org/officeDocument/2006/relationships/hyperlink" Target="http://unfccc4.meta-fusion.com/kongresse/cop15/templ/play.php?theme=unfccc&amp;id_kongresssession=2293" TargetMode="External"/><Relationship Id="rId149" Type="http://schemas.openxmlformats.org/officeDocument/2006/relationships/hyperlink" Target="http://www.g77.org/statement/getstatement.php?id=091208" TargetMode="External"/><Relationship Id="rId314" Type="http://schemas.openxmlformats.org/officeDocument/2006/relationships/hyperlink" Target="http://www.g77.org/statement/getstatement.php?id=091207c" TargetMode="External"/><Relationship Id="rId356" Type="http://schemas.openxmlformats.org/officeDocument/2006/relationships/hyperlink" Target="http://cop15.meta-fusion.com/play.php?id_kongresssession=2553" TargetMode="External"/><Relationship Id="rId398" Type="http://schemas.openxmlformats.org/officeDocument/2006/relationships/hyperlink" Target="http://cop15.meta-fusion.com/play.php?id_kongresssession=2672" TargetMode="External"/><Relationship Id="rId521"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63" Type="http://schemas.openxmlformats.org/officeDocument/2006/relationships/hyperlink" Target="http://unfccc2.meta-fusion.com/kongresse/cop15_hls/templ/play.php?id_kongresssession=4273" TargetMode="External"/><Relationship Id="rId619" Type="http://schemas.openxmlformats.org/officeDocument/2006/relationships/hyperlink" Target="http://unfccc4.meta-fusion.com/kongresse/cop15/templ/play.php?theme=unfccc&amp;id_kongresssession=2293" TargetMode="External"/><Relationship Id="rId95" Type="http://schemas.openxmlformats.org/officeDocument/2006/relationships/hyperlink" Target="http://www.g77.org/statement/getstatement.php?id=091208c" TargetMode="External"/><Relationship Id="rId160" Type="http://schemas.openxmlformats.org/officeDocument/2006/relationships/hyperlink" Target="http://cop15.meta-fusion.com/play.php?id_kongresssession=2356" TargetMode="External"/><Relationship Id="rId216" Type="http://schemas.openxmlformats.org/officeDocument/2006/relationships/hyperlink" Target="http://cop15.meta-fusion.com/play.php?id_kongresssession=2466" TargetMode="External"/><Relationship Id="rId423" Type="http://schemas.openxmlformats.org/officeDocument/2006/relationships/hyperlink" Target="http://www.g77.org/statement/getstatement.php?id=091216" TargetMode="External"/><Relationship Id="rId258" Type="http://schemas.openxmlformats.org/officeDocument/2006/relationships/hyperlink" Target="http://cop15.meta-fusion.com/play.php?id_kongresssession=2481" TargetMode="External"/><Relationship Id="rId465" Type="http://schemas.openxmlformats.org/officeDocument/2006/relationships/hyperlink" Target="http://www.g77.org/statement/getstatement.php?id=091216" TargetMode="External"/><Relationship Id="rId630" Type="http://schemas.openxmlformats.org/officeDocument/2006/relationships/hyperlink" Target="http://www.g77.org/statement/getstatement.php?id=091208" TargetMode="External"/><Relationship Id="rId672" Type="http://schemas.openxmlformats.org/officeDocument/2006/relationships/hyperlink" Target="http://cop15.meta-fusion.com/play.php?id_kongresssession=2598" TargetMode="External"/><Relationship Id="rId22" Type="http://schemas.openxmlformats.org/officeDocument/2006/relationships/hyperlink" Target="http://cop15.meta-fusion.com/play.php?id_kongresssession=2281" TargetMode="External"/><Relationship Id="rId64" Type="http://schemas.openxmlformats.org/officeDocument/2006/relationships/hyperlink" Target="http://cop15.meta-fusion.com/play.php?id_kongresssession=2284" TargetMode="External"/><Relationship Id="rId118" Type="http://schemas.openxmlformats.org/officeDocument/2006/relationships/hyperlink" Target="http://unfccc4.meta-fusion.com/kongresse/cop15/templ/play.php?theme=unfccc&amp;id_kongresssession=2313" TargetMode="External"/><Relationship Id="rId325" Type="http://schemas.openxmlformats.org/officeDocument/2006/relationships/hyperlink" Target="http://www.g77.org/statement/getstatement.php?id=091207d" TargetMode="External"/><Relationship Id="rId367" Type="http://schemas.openxmlformats.org/officeDocument/2006/relationships/hyperlink" Target="http://cop15.meta-fusion.com/play.php?id_kongresssession=2618" TargetMode="External"/><Relationship Id="rId532" Type="http://schemas.openxmlformats.org/officeDocument/2006/relationships/hyperlink" Target="http://cop15.meta-fusion.com/play.php?id_kongresssession=2701" TargetMode="External"/><Relationship Id="rId574" Type="http://schemas.openxmlformats.org/officeDocument/2006/relationships/hyperlink" Target="http://www.cop15.gov.br/pt-BR/index4d9c.html?page=noticias/discurso-lula-transcria-aao_cop15" TargetMode="External"/><Relationship Id="rId171" Type="http://schemas.openxmlformats.org/officeDocument/2006/relationships/hyperlink" Target="http://cop15.meta-fusion.com/play.php?id_kongresssession=2356" TargetMode="External"/><Relationship Id="rId227" Type="http://schemas.openxmlformats.org/officeDocument/2006/relationships/hyperlink" Target="http://cop15.meta-fusion.com/play.php?id_kongresssession=2467" TargetMode="External"/><Relationship Id="rId269" Type="http://schemas.openxmlformats.org/officeDocument/2006/relationships/hyperlink" Target="http://www.g77.org/statement/getstatement.php?id=091207a" TargetMode="External"/><Relationship Id="rId434" Type="http://schemas.openxmlformats.org/officeDocument/2006/relationships/hyperlink" Target="http://cop15.meta-fusion.com/play.php?id_kongresssession=2672" TargetMode="External"/><Relationship Id="rId476" Type="http://schemas.openxmlformats.org/officeDocument/2006/relationships/hyperlink" Target="http://cop15.meta-fusion.com/play.php?id_kongresssession=2672" TargetMode="External"/><Relationship Id="rId641" Type="http://schemas.openxmlformats.org/officeDocument/2006/relationships/hyperlink" Target="http://www.g77.org/statement/getstatement.php?id=091207a" TargetMode="External"/><Relationship Id="rId683" Type="http://schemas.openxmlformats.org/officeDocument/2006/relationships/hyperlink" Target="http://cop15.meta-fusion.com/play.php?id_kongresssession=2672" TargetMode="External"/><Relationship Id="rId33" Type="http://schemas.openxmlformats.org/officeDocument/2006/relationships/hyperlink" Target="http://cop15.meta-fusion.com/play.php?id_kongresssession=2281" TargetMode="External"/><Relationship Id="rId129" Type="http://schemas.openxmlformats.org/officeDocument/2006/relationships/hyperlink" Target="http://www.g77.org/statement/getstatement.php?id=091208" TargetMode="External"/><Relationship Id="rId280" Type="http://schemas.openxmlformats.org/officeDocument/2006/relationships/hyperlink" Target="http://www.g77.org/statement/getstatement.php?id=091207a" TargetMode="External"/><Relationship Id="rId336" Type="http://schemas.openxmlformats.org/officeDocument/2006/relationships/hyperlink" Target="http://www.g77.org/statement/getstatement.php?id=091208b" TargetMode="External"/><Relationship Id="rId501"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43" Type="http://schemas.openxmlformats.org/officeDocument/2006/relationships/hyperlink" Target="http://cop15.meta-fusion.com/play.php?id_kongresssession=2714" TargetMode="External"/><Relationship Id="rId75" Type="http://schemas.openxmlformats.org/officeDocument/2006/relationships/hyperlink" Target="http://cop15.meta-fusion.com/play.php?id_kongresssession=2329" TargetMode="External"/><Relationship Id="rId140" Type="http://schemas.openxmlformats.org/officeDocument/2006/relationships/hyperlink" Target="http://unfccc4.meta-fusion.com/kongresse/cop15/templ/play.php?theme=unfccc&amp;id_kongresssession=2313" TargetMode="External"/><Relationship Id="rId182" Type="http://schemas.openxmlformats.org/officeDocument/2006/relationships/hyperlink" Target="http://cop15.meta-fusion.com/play.php?id_kongresssession=2301" TargetMode="External"/><Relationship Id="rId378" Type="http://schemas.openxmlformats.org/officeDocument/2006/relationships/hyperlink" Target="http://cop15.meta-fusion.com/play.php?id_kongresssession=2617" TargetMode="External"/><Relationship Id="rId403" Type="http://schemas.openxmlformats.org/officeDocument/2006/relationships/hyperlink" Target="http://www.g77.org/statement/getstatement.php?id=091216" TargetMode="External"/><Relationship Id="rId585" Type="http://schemas.openxmlformats.org/officeDocument/2006/relationships/hyperlink" Target="http://unfccc2.meta-fusion.com/kongresse/cop15_hls/templ/play.php?id_kongresssession=4273" TargetMode="External"/><Relationship Id="rId6" Type="http://schemas.openxmlformats.org/officeDocument/2006/relationships/hyperlink" Target="http://cop15.meta-fusion.com/play.php?id_kongresssession=2281" TargetMode="External"/><Relationship Id="rId238" Type="http://schemas.openxmlformats.org/officeDocument/2006/relationships/hyperlink" Target="http://www.g77.org/statement/getstatement.php?id=091208d%20%5d" TargetMode="External"/><Relationship Id="rId445" Type="http://schemas.openxmlformats.org/officeDocument/2006/relationships/hyperlink" Target="http://www.g77.org/statement/getstatement.php?id=091216" TargetMode="External"/><Relationship Id="rId487" Type="http://schemas.openxmlformats.org/officeDocument/2006/relationships/hyperlink" Target="http://www.g77.org/statement/getstatement.php?id=091217b" TargetMode="External"/><Relationship Id="rId610" Type="http://schemas.openxmlformats.org/officeDocument/2006/relationships/hyperlink" Target="http://cop15.meta-fusion.com/play.php?id_kongresssession=2281" TargetMode="External"/><Relationship Id="rId652" Type="http://schemas.openxmlformats.org/officeDocument/2006/relationships/hyperlink" Target="http://unfccc4.meta-fusion.com/kongresse/cop15/templ/play.php?theme=unfccc&amp;id_kongresssession=2313" TargetMode="External"/><Relationship Id="rId694" Type="http://schemas.openxmlformats.org/officeDocument/2006/relationships/hyperlink" Target="http://cop15.meta-fusion.com/play.php?id_kongresssession=2714" TargetMode="External"/><Relationship Id="rId708"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291" Type="http://schemas.openxmlformats.org/officeDocument/2006/relationships/hyperlink" Target="http://www.g77.org/statement/getstatement.php?id=091207a" TargetMode="External"/><Relationship Id="rId305" Type="http://schemas.openxmlformats.org/officeDocument/2006/relationships/hyperlink" Target="http://www.g77.org/statement/getstatement.php?id=091207b" TargetMode="External"/><Relationship Id="rId347" Type="http://schemas.openxmlformats.org/officeDocument/2006/relationships/hyperlink" Target="http://www.g77.org/statement/getstatement.php?id=091212c" TargetMode="External"/><Relationship Id="rId512" Type="http://schemas.openxmlformats.org/officeDocument/2006/relationships/hyperlink" Target="http://cop15.meta-fusion.com/play.php?id_kongresssession=2701" TargetMode="External"/><Relationship Id="rId44" Type="http://schemas.openxmlformats.org/officeDocument/2006/relationships/hyperlink" Target="http://cop15.meta-fusion.com/play.php?id_kongresssession=2282" TargetMode="External"/><Relationship Id="rId86" Type="http://schemas.openxmlformats.org/officeDocument/2006/relationships/hyperlink" Target="http://cop15.meta-fusion.com/play.php?id_kongresssession=2329" TargetMode="External"/><Relationship Id="rId151" Type="http://schemas.openxmlformats.org/officeDocument/2006/relationships/hyperlink" Target="http://www.g77.org/statement/getstatement.php?id=091208" TargetMode="External"/><Relationship Id="rId389" Type="http://schemas.openxmlformats.org/officeDocument/2006/relationships/hyperlink" Target="http://unfccc4.meta-fusion.com/kongresse/cop15/templ/play.php?theme=unfccc&amp;id_kongresssession=2672" TargetMode="External"/><Relationship Id="rId554" Type="http://schemas.openxmlformats.org/officeDocument/2006/relationships/hyperlink" Target="http://www.cop15.gov.br/pt-BR/index4d9c.html?page=noticias/discurso-lula-transcria-aao_cop15" TargetMode="External"/><Relationship Id="rId596" Type="http://schemas.openxmlformats.org/officeDocument/2006/relationships/hyperlink" Target="http://www.cop15.gov.br/pt-BR/index4d9c.html?page=noticias/discurso-lula-transcria-aao_cop15" TargetMode="External"/><Relationship Id="rId193" Type="http://schemas.openxmlformats.org/officeDocument/2006/relationships/hyperlink" Target="http://cop15.meta-fusion.com/play.php?id_kongresssession=2301" TargetMode="External"/><Relationship Id="rId207" Type="http://schemas.openxmlformats.org/officeDocument/2006/relationships/hyperlink" Target="http://cop15.meta-fusion.com/play.php?id_kongresssession=8" TargetMode="External"/><Relationship Id="rId249" Type="http://schemas.openxmlformats.org/officeDocument/2006/relationships/hyperlink" Target="http://www.g77.org/statement/getstatement.php?id=091212" TargetMode="External"/><Relationship Id="rId414" Type="http://schemas.openxmlformats.org/officeDocument/2006/relationships/hyperlink" Target="http://cop15.meta-fusion.com/play.php?id_kongresssession=2672" TargetMode="External"/><Relationship Id="rId456" Type="http://schemas.openxmlformats.org/officeDocument/2006/relationships/hyperlink" Target="http://cop15.meta-fusion.com/play.php?id_kongresssession=2672" TargetMode="External"/><Relationship Id="rId498" Type="http://schemas.openxmlformats.org/officeDocument/2006/relationships/hyperlink" Target="http://cop15.meta-fusion.com/play.php?id_kongresssession=2701" TargetMode="External"/><Relationship Id="rId621" Type="http://schemas.openxmlformats.org/officeDocument/2006/relationships/hyperlink" Target="http://unfccc4.meta-fusion.com/kongresse/cop15/templ/play.php?theme=unfccc&amp;id_kongresssession=2293" TargetMode="External"/><Relationship Id="rId663" Type="http://schemas.openxmlformats.org/officeDocument/2006/relationships/hyperlink" Target="http://cop15.meta-fusion.com/play.php?id_kongresssession=2481" TargetMode="External"/><Relationship Id="rId13" Type="http://schemas.openxmlformats.org/officeDocument/2006/relationships/hyperlink" Target="http://cop15.meta-fusion.com/play.php?id_kongresssession=2281" TargetMode="External"/><Relationship Id="rId109" Type="http://schemas.openxmlformats.org/officeDocument/2006/relationships/hyperlink" Target="http://cop15.meta-fusion.com/play.php?id_kongresssession=2329" TargetMode="External"/><Relationship Id="rId260" Type="http://schemas.openxmlformats.org/officeDocument/2006/relationships/hyperlink" Target="http://cop15.meta-fusion.com/play.php?id_kongresssession=2481" TargetMode="External"/><Relationship Id="rId316" Type="http://schemas.openxmlformats.org/officeDocument/2006/relationships/hyperlink" Target="http://www.g77.org/statement/getstatement.php?id=091207c" TargetMode="External"/><Relationship Id="rId523"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5" Type="http://schemas.openxmlformats.org/officeDocument/2006/relationships/hyperlink" Target="http://unfccc4.meta-fusion.com/kongresse/cop15/templ/play.php?theme=unfccc&amp;id_kongresssession=2293" TargetMode="External"/><Relationship Id="rId97" Type="http://schemas.openxmlformats.org/officeDocument/2006/relationships/hyperlink" Target="http://www.g77.org/statement/getstatement.php?id=091208c" TargetMode="External"/><Relationship Id="rId120" Type="http://schemas.openxmlformats.org/officeDocument/2006/relationships/hyperlink" Target="http://unfccc4.meta-fusion.com/kongresse/cop15/templ/play.php?theme=unfccc&amp;id_kongresssession=2313" TargetMode="External"/><Relationship Id="rId358" Type="http://schemas.openxmlformats.org/officeDocument/2006/relationships/hyperlink" Target="http://cop15.meta-fusion.com/play.php?id_kongresssession=2553" TargetMode="External"/><Relationship Id="rId565" Type="http://schemas.openxmlformats.org/officeDocument/2006/relationships/hyperlink" Target="http://unfccc2.meta-fusion.com/kongresse/cop15_hls/templ/play.php?id_kongresssession=4273" TargetMode="External"/><Relationship Id="rId162" Type="http://schemas.openxmlformats.org/officeDocument/2006/relationships/hyperlink" Target="http://cop15.meta-fusion.com/play.php?id_kongresssession=2356" TargetMode="External"/><Relationship Id="rId218" Type="http://schemas.openxmlformats.org/officeDocument/2006/relationships/hyperlink" Target="http://cop15.meta-fusion.com/play.php?id_kongresssession=2466" TargetMode="External"/><Relationship Id="rId425" Type="http://schemas.openxmlformats.org/officeDocument/2006/relationships/hyperlink" Target="http://www.g77.org/statement/getstatement.php?id=091216" TargetMode="External"/><Relationship Id="rId467" Type="http://schemas.openxmlformats.org/officeDocument/2006/relationships/hyperlink" Target="http://www.g77.org/statement/getstatement.php?id=091216" TargetMode="External"/><Relationship Id="rId632" Type="http://schemas.openxmlformats.org/officeDocument/2006/relationships/hyperlink" Target="http://www.g77.org/statement/getstatement.php?id=091208" TargetMode="External"/><Relationship Id="rId271" Type="http://schemas.openxmlformats.org/officeDocument/2006/relationships/hyperlink" Target="http://www.g77.org/statement/getstatement.php?id=091207a" TargetMode="External"/><Relationship Id="rId674" Type="http://schemas.openxmlformats.org/officeDocument/2006/relationships/hyperlink" Target="http://www.g77.org/statement/getstatement.php?id=091216" TargetMode="External"/><Relationship Id="rId24" Type="http://schemas.openxmlformats.org/officeDocument/2006/relationships/hyperlink" Target="http://cop15.meta-fusion.com/play.php?id_kongresssession=2281" TargetMode="External"/><Relationship Id="rId66" Type="http://schemas.openxmlformats.org/officeDocument/2006/relationships/hyperlink" Target="http://cop15.meta-fusion.com/play.php?id_kongresssession=2284" TargetMode="External"/><Relationship Id="rId131" Type="http://schemas.openxmlformats.org/officeDocument/2006/relationships/hyperlink" Target="http://www.g77.org/statement/getstatement.php?id=091208" TargetMode="External"/><Relationship Id="rId327" Type="http://schemas.openxmlformats.org/officeDocument/2006/relationships/hyperlink" Target="http://www.g77.org/statement/getstatement.php?id=091207d" TargetMode="External"/><Relationship Id="rId369" Type="http://schemas.openxmlformats.org/officeDocument/2006/relationships/hyperlink" Target="http://cop15.meta-fusion.com/play.php?id_kongresssession=2618" TargetMode="External"/><Relationship Id="rId534" Type="http://schemas.openxmlformats.org/officeDocument/2006/relationships/hyperlink" Target="http://cop15.meta-fusion.com/play.php?id_kongresssession=2701" TargetMode="External"/><Relationship Id="rId576" Type="http://schemas.openxmlformats.org/officeDocument/2006/relationships/hyperlink" Target="http://www.cop15.gov.br/pt-BR/index4d9c.html?page=noticias/discurso-lula-transcria-aao_cop15" TargetMode="External"/><Relationship Id="rId173" Type="http://schemas.openxmlformats.org/officeDocument/2006/relationships/hyperlink" Target="http://cop15.meta-fusion.com/play.php?id_kongresssession=2356" TargetMode="External"/><Relationship Id="rId229" Type="http://schemas.openxmlformats.org/officeDocument/2006/relationships/hyperlink" Target="http://cop15.meta-fusion.com/play.php?id_kongresssession=2467" TargetMode="External"/><Relationship Id="rId380" Type="http://schemas.openxmlformats.org/officeDocument/2006/relationships/hyperlink" Target="http://cop15.meta-fusion.com/play.php?id_kongresssession=2617" TargetMode="External"/><Relationship Id="rId436" Type="http://schemas.openxmlformats.org/officeDocument/2006/relationships/hyperlink" Target="http://cop15.meta-fusion.com/play.php?id_kongresssession=2672" TargetMode="External"/><Relationship Id="rId601" Type="http://schemas.openxmlformats.org/officeDocument/2006/relationships/hyperlink" Target="http://cop15.meta-fusion.com/play.php?id_kongresssession=2761" TargetMode="External"/><Relationship Id="rId643" Type="http://schemas.openxmlformats.org/officeDocument/2006/relationships/hyperlink" Target="http://www.g77.org/statement/getstatement.php?id=091207b" TargetMode="External"/><Relationship Id="rId240" Type="http://schemas.openxmlformats.org/officeDocument/2006/relationships/hyperlink" Target="http://www.g77.org/statement/getstatement.php?id=091208d" TargetMode="External"/><Relationship Id="rId478" Type="http://schemas.openxmlformats.org/officeDocument/2006/relationships/hyperlink" Target="http://cop15.meta-fusion.com/play.php?id_kongresssession=2672" TargetMode="External"/><Relationship Id="rId685" Type="http://schemas.openxmlformats.org/officeDocument/2006/relationships/hyperlink" Target="http://cop15.meta-fusion.com/play.php?id_kongresssession=2672" TargetMode="External"/><Relationship Id="rId35" Type="http://schemas.openxmlformats.org/officeDocument/2006/relationships/hyperlink" Target="http://cop15.meta-fusion.com/play.php?id_kongresssession=2281" TargetMode="External"/><Relationship Id="rId77" Type="http://schemas.openxmlformats.org/officeDocument/2006/relationships/hyperlink" Target="http://cop15.meta-fusion.com/play.php?id_kongresssession=2329" TargetMode="External"/><Relationship Id="rId100" Type="http://schemas.openxmlformats.org/officeDocument/2006/relationships/hyperlink" Target="http://www.g77.org/statement/getstatement.php?id=091208c" TargetMode="External"/><Relationship Id="rId282" Type="http://schemas.openxmlformats.org/officeDocument/2006/relationships/hyperlink" Target="http://www.g77.org/statement/getstatement.php?id=091207a" TargetMode="External"/><Relationship Id="rId338" Type="http://schemas.openxmlformats.org/officeDocument/2006/relationships/hyperlink" Target="http://www.g77.org/statement/getstatement.php?id=091208b" TargetMode="External"/><Relationship Id="rId503"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45" Type="http://schemas.openxmlformats.org/officeDocument/2006/relationships/hyperlink" Target="http://cop15.meta-fusion.com/play.php?id_kongresssession=2715" TargetMode="External"/><Relationship Id="rId587" Type="http://schemas.openxmlformats.org/officeDocument/2006/relationships/hyperlink" Target="http://unfccc2.meta-fusion.com/kongresse/cop15_hls/templ/play.php?id_kongresssession=4273" TargetMode="External"/><Relationship Id="rId710"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8" Type="http://schemas.openxmlformats.org/officeDocument/2006/relationships/hyperlink" Target="http://cop15.meta-fusion.com/play.php?id_kongresssession=2281" TargetMode="External"/><Relationship Id="rId142" Type="http://schemas.openxmlformats.org/officeDocument/2006/relationships/hyperlink" Target="http://unfccc4.meta-fusion.com/kongresse/cop15/templ/play.php?theme=unfccc&amp;id_kongresssession=2313" TargetMode="External"/><Relationship Id="rId184" Type="http://schemas.openxmlformats.org/officeDocument/2006/relationships/hyperlink" Target="http://cop15.meta-fusion.com/play.php?id_kongresssession=2301" TargetMode="External"/><Relationship Id="rId391" Type="http://schemas.openxmlformats.org/officeDocument/2006/relationships/hyperlink" Target="http://unfccc4.meta-fusion.com/kongresse/cop15/templ/play.php?theme=unfccc&amp;id_kongresssession=2672" TargetMode="External"/><Relationship Id="rId405" Type="http://schemas.openxmlformats.org/officeDocument/2006/relationships/hyperlink" Target="http://www.g77.org/statement/getstatement.php?id=091216" TargetMode="External"/><Relationship Id="rId447" Type="http://schemas.openxmlformats.org/officeDocument/2006/relationships/hyperlink" Target="http://www.g77.org/statement/getstatement.php?id=091216" TargetMode="External"/><Relationship Id="rId612" Type="http://schemas.openxmlformats.org/officeDocument/2006/relationships/hyperlink" Target="http://cop15.meta-fusion.com/play.php?id_kongresssession=2282" TargetMode="External"/><Relationship Id="rId251" Type="http://schemas.openxmlformats.org/officeDocument/2006/relationships/hyperlink" Target="http://www.g77.org/statement/getstatement.php?id=091212" TargetMode="External"/><Relationship Id="rId489" Type="http://schemas.openxmlformats.org/officeDocument/2006/relationships/hyperlink" Target="http://www.g77.org/statement/getstatement.php?id=091217b" TargetMode="External"/><Relationship Id="rId654" Type="http://schemas.openxmlformats.org/officeDocument/2006/relationships/hyperlink" Target="http://unfccc4.meta-fusion.com/kongresse/cop15/templ/play.php?theme=unfccc&amp;id_kongresssession=2313" TargetMode="External"/><Relationship Id="rId696" Type="http://schemas.openxmlformats.org/officeDocument/2006/relationships/hyperlink" Target="http://cop15.meta-fusion.com/play.php?id_kongresssession=2715" TargetMode="External"/><Relationship Id="rId46" Type="http://schemas.openxmlformats.org/officeDocument/2006/relationships/hyperlink" Target="http://unfccc4.meta-fusion.com/kongresse/cop15/templ/play.php?theme=unfccc&amp;id_kongresssession=2293" TargetMode="External"/><Relationship Id="rId293" Type="http://schemas.openxmlformats.org/officeDocument/2006/relationships/hyperlink" Target="http://www.g77.org/statement/getstatement.php?id=091207a" TargetMode="External"/><Relationship Id="rId307" Type="http://schemas.openxmlformats.org/officeDocument/2006/relationships/hyperlink" Target="http://www.g77.org/statement/getstatement.php?id=091207b" TargetMode="External"/><Relationship Id="rId349" Type="http://schemas.openxmlformats.org/officeDocument/2006/relationships/hyperlink" Target="http://www.g77.org/statement/getstatement.php?id=091212c" TargetMode="External"/><Relationship Id="rId514" Type="http://schemas.openxmlformats.org/officeDocument/2006/relationships/hyperlink" Target="http://cop15.meta-fusion.com/play.php?id_kongresssession=2701" TargetMode="External"/><Relationship Id="rId556" Type="http://schemas.openxmlformats.org/officeDocument/2006/relationships/hyperlink" Target="http://www.cop15.gov.br/pt-BR/index4d9c.html?page=noticias/discurso-lula-transcria-aao_cop15" TargetMode="External"/><Relationship Id="rId88" Type="http://schemas.openxmlformats.org/officeDocument/2006/relationships/hyperlink" Target="http://cop15.meta-fusion.com/play.php?id_kongresssession=2329" TargetMode="External"/><Relationship Id="rId111" Type="http://schemas.openxmlformats.org/officeDocument/2006/relationships/hyperlink" Target="http://www.g77.org/statement/getstatement.php?id=091208" TargetMode="External"/><Relationship Id="rId153" Type="http://schemas.openxmlformats.org/officeDocument/2006/relationships/hyperlink" Target="http://cop15.meta-fusion.com/play.php?id_kongresssession=2332" TargetMode="External"/><Relationship Id="rId195" Type="http://schemas.openxmlformats.org/officeDocument/2006/relationships/hyperlink" Target="http://cop15.meta-fusion.com/play.php?id_kongresssession=2301" TargetMode="External"/><Relationship Id="rId209" Type="http://schemas.openxmlformats.org/officeDocument/2006/relationships/hyperlink" Target="http://cop15.meta-fusion.com/play.php?id_kongresssession=2397" TargetMode="External"/><Relationship Id="rId360" Type="http://schemas.openxmlformats.org/officeDocument/2006/relationships/hyperlink" Target="http://cop15.meta-fusion.com/play.php?id_kongresssession=2553" TargetMode="External"/><Relationship Id="rId416" Type="http://schemas.openxmlformats.org/officeDocument/2006/relationships/hyperlink" Target="http://cop15.meta-fusion.com/play.php?id_kongresssession=2672" TargetMode="External"/><Relationship Id="rId598" Type="http://schemas.openxmlformats.org/officeDocument/2006/relationships/hyperlink" Target="http://www.g77.org/statement/getstatement.php?id=091218" TargetMode="External"/><Relationship Id="rId220" Type="http://schemas.openxmlformats.org/officeDocument/2006/relationships/hyperlink" Target="http://cop15.meta-fusion.com/play.php?id_kongresssession=2466" TargetMode="External"/><Relationship Id="rId458" Type="http://schemas.openxmlformats.org/officeDocument/2006/relationships/hyperlink" Target="http://cop15.meta-fusion.com/play.php?id_kongresssession=2672" TargetMode="External"/><Relationship Id="rId623" Type="http://schemas.openxmlformats.org/officeDocument/2006/relationships/hyperlink" Target="http://www.g77.org/statement/getstatement.php?id=091207c" TargetMode="External"/><Relationship Id="rId665" Type="http://schemas.openxmlformats.org/officeDocument/2006/relationships/hyperlink" Target="http://www.g77.org/statement/getstatement.php?id=091208d" TargetMode="External"/><Relationship Id="rId15" Type="http://schemas.openxmlformats.org/officeDocument/2006/relationships/hyperlink" Target="http://cop15.meta-fusion.com/play.php?id_kongresssession=2282" TargetMode="External"/><Relationship Id="rId57" Type="http://schemas.openxmlformats.org/officeDocument/2006/relationships/hyperlink" Target="http://unfccc4.meta-fusion.com/kongresse/cop15/templ/play.php?theme=unfccc&amp;id_kongresssession=2293" TargetMode="External"/><Relationship Id="rId262" Type="http://schemas.openxmlformats.org/officeDocument/2006/relationships/hyperlink" Target="http://cop15.meta-fusion.com/play.php?id_kongresssession=2481" TargetMode="External"/><Relationship Id="rId318" Type="http://schemas.openxmlformats.org/officeDocument/2006/relationships/hyperlink" Target="http://www.g77.org/statement/getstatement.php?id=091207c" TargetMode="External"/><Relationship Id="rId525"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67" Type="http://schemas.openxmlformats.org/officeDocument/2006/relationships/hyperlink" Target="http://unfccc2.meta-fusion.com/kongresse/cop15_hls/templ/play.php?id_kongresssession=4273" TargetMode="External"/><Relationship Id="rId99" Type="http://schemas.openxmlformats.org/officeDocument/2006/relationships/hyperlink" Target="http://www.g77.org/statement/getstatement.php?id=091208c" TargetMode="External"/><Relationship Id="rId122" Type="http://schemas.openxmlformats.org/officeDocument/2006/relationships/hyperlink" Target="http://unfccc4.meta-fusion.com/kongresse/cop15/templ/play.php?theme=unfccc&amp;id_kongresssession=2313" TargetMode="External"/><Relationship Id="rId164" Type="http://schemas.openxmlformats.org/officeDocument/2006/relationships/hyperlink" Target="http://cop15.meta-fusion.com/play.php?id_kongresssession=2356" TargetMode="External"/><Relationship Id="rId371" Type="http://schemas.openxmlformats.org/officeDocument/2006/relationships/hyperlink" Target="http://www.g77.org/statement/getstatement.php?id=091215b" TargetMode="External"/><Relationship Id="rId427" Type="http://schemas.openxmlformats.org/officeDocument/2006/relationships/hyperlink" Target="http://www.g77.org/statement/getstatement.php?id=091216" TargetMode="External"/><Relationship Id="rId469" Type="http://schemas.openxmlformats.org/officeDocument/2006/relationships/hyperlink" Target="http://www.g77.org/statement/getstatement.php?id=091216" TargetMode="External"/><Relationship Id="rId634" Type="http://schemas.openxmlformats.org/officeDocument/2006/relationships/hyperlink" Target="http://www.g77.org/statement/getstatement.php?id=091208" TargetMode="External"/><Relationship Id="rId676" Type="http://schemas.openxmlformats.org/officeDocument/2006/relationships/hyperlink" Target="http://www.g77.org/statement/getstatement.php?id=091216" TargetMode="External"/><Relationship Id="rId26" Type="http://schemas.openxmlformats.org/officeDocument/2006/relationships/hyperlink" Target="http://cop15.meta-fusion.com/play.php?id_kongresssession=2281" TargetMode="External"/><Relationship Id="rId231" Type="http://schemas.openxmlformats.org/officeDocument/2006/relationships/hyperlink" Target="http://cop15.meta-fusion.com/play.php?id_kongresssession=2467" TargetMode="External"/><Relationship Id="rId273" Type="http://schemas.openxmlformats.org/officeDocument/2006/relationships/hyperlink" Target="http://www.g77.org/statement/getstatement.php?id=091207a" TargetMode="External"/><Relationship Id="rId329" Type="http://schemas.openxmlformats.org/officeDocument/2006/relationships/hyperlink" Target="http://www.g77.org/statement/getstatement.php?id=091207d" TargetMode="External"/><Relationship Id="rId480" Type="http://schemas.openxmlformats.org/officeDocument/2006/relationships/hyperlink" Target="http://cop15.meta-fusion.com/play.php?id_kongresssession=2672" TargetMode="External"/><Relationship Id="rId536" Type="http://schemas.openxmlformats.org/officeDocument/2006/relationships/hyperlink" Target="http://cop15.meta-fusion.com/play.php?id_kongresssession=2701" TargetMode="External"/><Relationship Id="rId701" Type="http://schemas.openxmlformats.org/officeDocument/2006/relationships/hyperlink" Target="http://www.cop15.gov.br/pt-BR/index4d9c.html?page=noticias/discurso-lula-transcria-aao_cop15" TargetMode="External"/><Relationship Id="rId68" Type="http://schemas.openxmlformats.org/officeDocument/2006/relationships/hyperlink" Target="http://cop15.meta-fusion.com/play.php?id_kongresssession=2284" TargetMode="External"/><Relationship Id="rId133" Type="http://schemas.openxmlformats.org/officeDocument/2006/relationships/hyperlink" Target="http://www.g77.org/statement/getstatement.php?id=091208" TargetMode="External"/><Relationship Id="rId175" Type="http://schemas.openxmlformats.org/officeDocument/2006/relationships/hyperlink" Target="http://cop15.meta-fusion.com/play.php?id_kongresssession=2356" TargetMode="External"/><Relationship Id="rId340" Type="http://schemas.openxmlformats.org/officeDocument/2006/relationships/hyperlink" Target="http://www.g77.org/statement/getstatement.php?id=091208b" TargetMode="External"/><Relationship Id="rId578" Type="http://schemas.openxmlformats.org/officeDocument/2006/relationships/hyperlink" Target="http://www.cop15.gov.br/pt-BR/index4d9c.html?page=noticias/discurso-lula-transcria-aao_cop15" TargetMode="External"/><Relationship Id="rId200" Type="http://schemas.openxmlformats.org/officeDocument/2006/relationships/hyperlink" Target="http://cop15.meta-fusion.com/play.php?id_kongresssession=8" TargetMode="External"/><Relationship Id="rId382" Type="http://schemas.openxmlformats.org/officeDocument/2006/relationships/hyperlink" Target="http://www.g77.org/statement/getstatement.php?id=091216c" TargetMode="External"/><Relationship Id="rId438" Type="http://schemas.openxmlformats.org/officeDocument/2006/relationships/hyperlink" Target="http://cop15.meta-fusion.com/play.php?id_kongresssession=2672" TargetMode="External"/><Relationship Id="rId603" Type="http://schemas.openxmlformats.org/officeDocument/2006/relationships/hyperlink" Target="http://cop15.meta-fusion.com/play.php?id_kongresssession=2761" TargetMode="External"/><Relationship Id="rId645" Type="http://schemas.openxmlformats.org/officeDocument/2006/relationships/hyperlink" Target="http://www.g77.org/statement/getstatement.php?id=091207b" TargetMode="External"/><Relationship Id="rId687" Type="http://schemas.openxmlformats.org/officeDocument/2006/relationships/hyperlink" Target="http://cop15.meta-fusion.com/play.php?id_kongresssession=2701" TargetMode="External"/><Relationship Id="rId242" Type="http://schemas.openxmlformats.org/officeDocument/2006/relationships/hyperlink" Target="http://www.g77.org/statement/getstatement.php?id=091208d" TargetMode="External"/><Relationship Id="rId284" Type="http://schemas.openxmlformats.org/officeDocument/2006/relationships/hyperlink" Target="http://www.g77.org/statement/getstatement.php?id=091207a" TargetMode="External"/><Relationship Id="rId491" Type="http://schemas.openxmlformats.org/officeDocument/2006/relationships/hyperlink" Target="http://www.g77.org/statement/getstatement.php?id=091217b" TargetMode="External"/><Relationship Id="rId505"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712" Type="http://schemas.openxmlformats.org/officeDocument/2006/relationships/printerSettings" Target="../printerSettings/printerSettings1.bin"/><Relationship Id="rId37" Type="http://schemas.openxmlformats.org/officeDocument/2006/relationships/hyperlink" Target="http://cop15.meta-fusion.com/play.php?id_kongresssession=2281" TargetMode="External"/><Relationship Id="rId79" Type="http://schemas.openxmlformats.org/officeDocument/2006/relationships/hyperlink" Target="http://cop15.meta-fusion.com/play.php?id_kongresssession=2329" TargetMode="External"/><Relationship Id="rId102" Type="http://schemas.openxmlformats.org/officeDocument/2006/relationships/hyperlink" Target="http://www.g77.org/statement/getstatement.php?id=091208c" TargetMode="External"/><Relationship Id="rId144" Type="http://schemas.openxmlformats.org/officeDocument/2006/relationships/hyperlink" Target="http://unfccc4.meta-fusion.com/kongresse/cop15/templ/play.php?theme=unfccc&amp;id_kongresssession=2313" TargetMode="External"/><Relationship Id="rId547" Type="http://schemas.openxmlformats.org/officeDocument/2006/relationships/hyperlink" Target="http://cop15.meta-fusion.com/play.php?id_kongresssession=2715" TargetMode="External"/><Relationship Id="rId589" Type="http://schemas.openxmlformats.org/officeDocument/2006/relationships/hyperlink" Target="http://unfccc2.meta-fusion.com/kongresse/cop15_hls/templ/play.php?id_kongresssession=4273" TargetMode="External"/><Relationship Id="rId90" Type="http://schemas.openxmlformats.org/officeDocument/2006/relationships/hyperlink" Target="http://cop15.meta-fusion.com/play.php?id_kongresssession=2329" TargetMode="External"/><Relationship Id="rId186" Type="http://schemas.openxmlformats.org/officeDocument/2006/relationships/hyperlink" Target="http://cop15.meta-fusion.com/play.php?id_kongresssession=2301" TargetMode="External"/><Relationship Id="rId351" Type="http://schemas.openxmlformats.org/officeDocument/2006/relationships/hyperlink" Target="http://www.g77.org/statement/getstatement.php?id=091212c" TargetMode="External"/><Relationship Id="rId393" Type="http://schemas.openxmlformats.org/officeDocument/2006/relationships/hyperlink" Target="http://unfccc4.meta-fusion.com/kongresse/cop15/templ/play.php?theme=unfccc&amp;id_kongresssession=2672" TargetMode="External"/><Relationship Id="rId407" Type="http://schemas.openxmlformats.org/officeDocument/2006/relationships/hyperlink" Target="http://www.g77.org/statement/getstatement.php?id=091216" TargetMode="External"/><Relationship Id="rId449" Type="http://schemas.openxmlformats.org/officeDocument/2006/relationships/hyperlink" Target="http://www.g77.org/statement/getstatement.php?id=091216" TargetMode="External"/><Relationship Id="rId614" Type="http://schemas.openxmlformats.org/officeDocument/2006/relationships/hyperlink" Target="http://cop15.meta-fusion.com/play.php?id_kongresssession=2282" TargetMode="External"/><Relationship Id="rId656" Type="http://schemas.openxmlformats.org/officeDocument/2006/relationships/hyperlink" Target="http://cop15.meta-fusion.com/play.php?id_kongresssession=2371" TargetMode="External"/><Relationship Id="rId211" Type="http://schemas.openxmlformats.org/officeDocument/2006/relationships/hyperlink" Target="http://cop15.meta-fusion.com/play.php?id_kongresssession=2397" TargetMode="External"/><Relationship Id="rId253" Type="http://schemas.openxmlformats.org/officeDocument/2006/relationships/hyperlink" Target="http://www.g77.org/statement/getstatement.php?id=091212" TargetMode="External"/><Relationship Id="rId295" Type="http://schemas.openxmlformats.org/officeDocument/2006/relationships/hyperlink" Target="http://www.g77.org/statement/getstatement.php?id=091207a" TargetMode="External"/><Relationship Id="rId309" Type="http://schemas.openxmlformats.org/officeDocument/2006/relationships/hyperlink" Target="http://www.g77.org/statement/getstatement.php?id=091207b" TargetMode="External"/><Relationship Id="rId460" Type="http://schemas.openxmlformats.org/officeDocument/2006/relationships/hyperlink" Target="http://cop15.meta-fusion.com/play.php?id_kongresssession=2672" TargetMode="External"/><Relationship Id="rId516" Type="http://schemas.openxmlformats.org/officeDocument/2006/relationships/hyperlink" Target="http://cop15.meta-fusion.com/play.php?id_kongresssession=2701" TargetMode="External"/><Relationship Id="rId698" Type="http://schemas.openxmlformats.org/officeDocument/2006/relationships/hyperlink" Target="http://unfccc2.meta-fusion.com/kongresse/cop15_hls/templ/play.php?id_kongresssession=4273" TargetMode="External"/><Relationship Id="rId48" Type="http://schemas.openxmlformats.org/officeDocument/2006/relationships/hyperlink" Target="http://unfccc4.meta-fusion.com/kongresse/cop15/templ/play.php?theme=unfccc&amp;id_kongresssession=2293" TargetMode="External"/><Relationship Id="rId113" Type="http://schemas.openxmlformats.org/officeDocument/2006/relationships/hyperlink" Target="http://www.g77.org/statement/getstatement.php?id=091208" TargetMode="External"/><Relationship Id="rId320" Type="http://schemas.openxmlformats.org/officeDocument/2006/relationships/hyperlink" Target="http://www.g77.org/statement/getstatement.php?id=091207c" TargetMode="External"/><Relationship Id="rId558" Type="http://schemas.openxmlformats.org/officeDocument/2006/relationships/hyperlink" Target="http://www.cop15.gov.br/pt-BR/index4d9c.html?page=noticias/discurso-lula-transcria-aao_cop15" TargetMode="External"/><Relationship Id="rId155" Type="http://schemas.openxmlformats.org/officeDocument/2006/relationships/hyperlink" Target="http://cop15.meta-fusion.com/play.php?id_kongresssession=2332" TargetMode="External"/><Relationship Id="rId197" Type="http://schemas.openxmlformats.org/officeDocument/2006/relationships/hyperlink" Target="http://cop15.meta-fusion.com/play.php?id_kongresssession=2301" TargetMode="External"/><Relationship Id="rId362" Type="http://schemas.openxmlformats.org/officeDocument/2006/relationships/hyperlink" Target="http://cop15.meta-fusion.com/play.php?id_kongresssession=2553" TargetMode="External"/><Relationship Id="rId418" Type="http://schemas.openxmlformats.org/officeDocument/2006/relationships/hyperlink" Target="http://cop15.meta-fusion.com/play.php?id_kongresssession=2672" TargetMode="External"/><Relationship Id="rId625" Type="http://schemas.openxmlformats.org/officeDocument/2006/relationships/hyperlink" Target="http://www.g77.org/statement/getstatement.php?id=091207c" TargetMode="External"/><Relationship Id="rId222" Type="http://schemas.openxmlformats.org/officeDocument/2006/relationships/hyperlink" Target="http://cop15.meta-fusion.com/play.php?id_kongresssession=2466" TargetMode="External"/><Relationship Id="rId264" Type="http://schemas.openxmlformats.org/officeDocument/2006/relationships/hyperlink" Target="http://cop15.meta-fusion.com/play.php?id_kongresssession=2481" TargetMode="External"/><Relationship Id="rId471" Type="http://schemas.openxmlformats.org/officeDocument/2006/relationships/hyperlink" Target="http://www.g77.org/statement/getstatement.php?id=091216" TargetMode="External"/><Relationship Id="rId667" Type="http://schemas.openxmlformats.org/officeDocument/2006/relationships/hyperlink" Target="http://cop15.meta-fusion.com/play.php?id_kongresssession=2481" TargetMode="External"/><Relationship Id="rId17" Type="http://schemas.openxmlformats.org/officeDocument/2006/relationships/hyperlink" Target="http://cop15.meta-fusion.com/play.php?id_kongresssession=2282" TargetMode="External"/><Relationship Id="rId59" Type="http://schemas.openxmlformats.org/officeDocument/2006/relationships/hyperlink" Target="http://unfccc4.meta-fusion.com/kongresse/cop15/templ/play.php?theme=unfccc&amp;id_kongresssession=2293" TargetMode="External"/><Relationship Id="rId124" Type="http://schemas.openxmlformats.org/officeDocument/2006/relationships/hyperlink" Target="http://unfccc4.meta-fusion.com/kongresse/cop15/templ/play.php?theme=unfccc&amp;id_kongresssession=2313" TargetMode="External"/><Relationship Id="rId527"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69" Type="http://schemas.openxmlformats.org/officeDocument/2006/relationships/hyperlink" Target="http://unfccc2.meta-fusion.com/kongresse/cop15_hls/templ/play.php?id_kongresssession=4273" TargetMode="External"/><Relationship Id="rId70" Type="http://schemas.openxmlformats.org/officeDocument/2006/relationships/hyperlink" Target="http://cop15.meta-fusion.com/play.php?id_kongresssession=2329" TargetMode="External"/><Relationship Id="rId166" Type="http://schemas.openxmlformats.org/officeDocument/2006/relationships/hyperlink" Target="http://cop15.meta-fusion.com/play.php?id_kongresssession=2356" TargetMode="External"/><Relationship Id="rId331" Type="http://schemas.openxmlformats.org/officeDocument/2006/relationships/hyperlink" Target="http://www.g77.org/statement/getstatement.php?id=091207d" TargetMode="External"/><Relationship Id="rId373" Type="http://schemas.openxmlformats.org/officeDocument/2006/relationships/hyperlink" Target="http://www.g77.org/statement/getstatement.php?id=091215b" TargetMode="External"/><Relationship Id="rId429" Type="http://schemas.openxmlformats.org/officeDocument/2006/relationships/hyperlink" Target="http://www.g77.org/statement/getstatement.php?id=091216" TargetMode="External"/><Relationship Id="rId580" Type="http://schemas.openxmlformats.org/officeDocument/2006/relationships/hyperlink" Target="http://www.cop15.gov.br/pt-BR/index4d9c.html?page=noticias/discurso-lula-transcria-aao_cop15" TargetMode="External"/><Relationship Id="rId636" Type="http://schemas.openxmlformats.org/officeDocument/2006/relationships/hyperlink" Target="http://www.g77.org/statement/getstatement.php?id=091208" TargetMode="External"/><Relationship Id="rId1" Type="http://schemas.openxmlformats.org/officeDocument/2006/relationships/hyperlink" Target="http://cop15.meta-fusion.com/play.php?id_kongresssession=2279" TargetMode="External"/><Relationship Id="rId233" Type="http://schemas.openxmlformats.org/officeDocument/2006/relationships/hyperlink" Target="http://cop15.meta-fusion.com/play.php?id_kongresssession=2467" TargetMode="External"/><Relationship Id="rId440" Type="http://schemas.openxmlformats.org/officeDocument/2006/relationships/hyperlink" Target="http://cop15.meta-fusion.com/play.php?id_kongresssession=2672" TargetMode="External"/><Relationship Id="rId678" Type="http://schemas.openxmlformats.org/officeDocument/2006/relationships/hyperlink" Target="http://www.g77.org/statement/getstatement.php?id=091216" TargetMode="External"/><Relationship Id="rId28" Type="http://schemas.openxmlformats.org/officeDocument/2006/relationships/hyperlink" Target="http://cop15.meta-fusion.com/play.php?id_kongresssession=2281" TargetMode="External"/><Relationship Id="rId275" Type="http://schemas.openxmlformats.org/officeDocument/2006/relationships/hyperlink" Target="http://www.g77.org/statement/getstatement.php?id=091207a" TargetMode="External"/><Relationship Id="rId300" Type="http://schemas.openxmlformats.org/officeDocument/2006/relationships/hyperlink" Target="http://www.g77.org/statement/getstatement.php?id=091207b" TargetMode="External"/><Relationship Id="rId482" Type="http://schemas.openxmlformats.org/officeDocument/2006/relationships/hyperlink" Target="http://cop15.meta-fusion.com/play.php?id_kongresssession=2672" TargetMode="External"/><Relationship Id="rId538" Type="http://schemas.openxmlformats.org/officeDocument/2006/relationships/hyperlink" Target="http://cop15.meta-fusion.com/play.php?id_kongresssession=2701" TargetMode="External"/><Relationship Id="rId703" Type="http://schemas.openxmlformats.org/officeDocument/2006/relationships/hyperlink" Target="http://www.cop15.gov.br/pt-BR/index4d9c.html?page=noticias/discurso-lula-transcria-aao_cop15" TargetMode="External"/><Relationship Id="rId81" Type="http://schemas.openxmlformats.org/officeDocument/2006/relationships/hyperlink" Target="http://cop15.meta-fusion.com/play.php?id_kongresssession=2329" TargetMode="External"/><Relationship Id="rId135" Type="http://schemas.openxmlformats.org/officeDocument/2006/relationships/hyperlink" Target="http://www.g77.org/statement/getstatement.php?id=091208" TargetMode="External"/><Relationship Id="rId177" Type="http://schemas.openxmlformats.org/officeDocument/2006/relationships/hyperlink" Target="http://cop15.meta-fusion.com/play.php?id_kongresssession=2371" TargetMode="External"/><Relationship Id="rId342" Type="http://schemas.openxmlformats.org/officeDocument/2006/relationships/hyperlink" Target="http://www.g77.org/statement/getstatement.php?id=091208b" TargetMode="External"/><Relationship Id="rId384" Type="http://schemas.openxmlformats.org/officeDocument/2006/relationships/hyperlink" Target="http://www.g77.org/statement/getstatement.php?id=091216c" TargetMode="External"/><Relationship Id="rId591" Type="http://schemas.openxmlformats.org/officeDocument/2006/relationships/hyperlink" Target="http://unfccc2.meta-fusion.com/kongresse/cop15_hls/templ/play.php?id_kongresssession=4273" TargetMode="External"/><Relationship Id="rId605" Type="http://schemas.openxmlformats.org/officeDocument/2006/relationships/hyperlink" Target="http://cop15.meta-fusion.com/play.php?id_kongresssession=2356" TargetMode="External"/><Relationship Id="rId202" Type="http://schemas.openxmlformats.org/officeDocument/2006/relationships/hyperlink" Target="http://cop15.meta-fusion.com/play.php?id_kongresssession=8" TargetMode="External"/><Relationship Id="rId244" Type="http://schemas.openxmlformats.org/officeDocument/2006/relationships/hyperlink" Target="http://www.g77.org/statement/getstatement.php?id=091208d" TargetMode="External"/><Relationship Id="rId647" Type="http://schemas.openxmlformats.org/officeDocument/2006/relationships/hyperlink" Target="http://www.g77.org/statement/getstatement.php?id=091208" TargetMode="External"/><Relationship Id="rId689" Type="http://schemas.openxmlformats.org/officeDocument/2006/relationships/hyperlink" Target="http://cop15.meta-fusion.com/play.php?id_kongresssession=2701" TargetMode="External"/><Relationship Id="rId39" Type="http://schemas.openxmlformats.org/officeDocument/2006/relationships/hyperlink" Target="http://cop15.meta-fusion.com/play.php?id_kongresssession=2281" TargetMode="External"/><Relationship Id="rId286" Type="http://schemas.openxmlformats.org/officeDocument/2006/relationships/hyperlink" Target="http://www.g77.org/statement/getstatement.php?id=091207a" TargetMode="External"/><Relationship Id="rId451" Type="http://schemas.openxmlformats.org/officeDocument/2006/relationships/hyperlink" Target="http://www.g77.org/statement/getstatement.php?id=091216" TargetMode="External"/><Relationship Id="rId493" Type="http://schemas.openxmlformats.org/officeDocument/2006/relationships/hyperlink" Target="http://www.g77.org/statement/getstatement.php?id=091217b" TargetMode="External"/><Relationship Id="rId507"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549" Type="http://schemas.openxmlformats.org/officeDocument/2006/relationships/hyperlink" Target="http://cop15.meta-fusion.com/play.php?id_kongresssession=2715" TargetMode="External"/><Relationship Id="rId50" Type="http://schemas.openxmlformats.org/officeDocument/2006/relationships/hyperlink" Target="http://unfccc4.meta-fusion.com/kongresse/cop15/templ/play.php?theme=unfccc&amp;id_kongresssession=2293" TargetMode="External"/><Relationship Id="rId104" Type="http://schemas.openxmlformats.org/officeDocument/2006/relationships/hyperlink" Target="http://www.g77.org/statement/getstatement.php?id=091208c" TargetMode="External"/><Relationship Id="rId146" Type="http://schemas.openxmlformats.org/officeDocument/2006/relationships/hyperlink" Target="http://unfccc4.meta-fusion.com/kongresse/cop15/templ/play.php?theme=unfccc&amp;id_kongresssession=2313" TargetMode="External"/><Relationship Id="rId188" Type="http://schemas.openxmlformats.org/officeDocument/2006/relationships/hyperlink" Target="http://cop15.meta-fusion.com/play.php?id_kongresssession=2301" TargetMode="External"/><Relationship Id="rId311" Type="http://schemas.openxmlformats.org/officeDocument/2006/relationships/hyperlink" Target="http://www.g77.org/statement/getstatement.php?id=091207c" TargetMode="External"/><Relationship Id="rId353" Type="http://schemas.openxmlformats.org/officeDocument/2006/relationships/hyperlink" Target="http://cop15.meta-fusion.com/play.php?id_kongresssession=2553" TargetMode="External"/><Relationship Id="rId395" Type="http://schemas.openxmlformats.org/officeDocument/2006/relationships/hyperlink" Target="http://unfccc4.meta-fusion.com/kongresse/cop15/templ/play.php?theme=unfccc&amp;id_kongresssession=2672" TargetMode="External"/><Relationship Id="rId409" Type="http://schemas.openxmlformats.org/officeDocument/2006/relationships/hyperlink" Target="http://www.g77.org/statement/getstatement.php?id=091216" TargetMode="External"/><Relationship Id="rId560" Type="http://schemas.openxmlformats.org/officeDocument/2006/relationships/hyperlink" Target="http://www.cop15.gov.br/pt-BR/index4d9c.html?page=noticias/discurso-lula-transcria-aao_cop15" TargetMode="External"/><Relationship Id="rId92" Type="http://schemas.openxmlformats.org/officeDocument/2006/relationships/hyperlink" Target="http://cop15.meta-fusion.com/play.php?id_kongresssession=2329" TargetMode="External"/><Relationship Id="rId213" Type="http://schemas.openxmlformats.org/officeDocument/2006/relationships/hyperlink" Target="http://cop15.meta-fusion.com/play.php?id_kongresssession=2397" TargetMode="External"/><Relationship Id="rId420" Type="http://schemas.openxmlformats.org/officeDocument/2006/relationships/hyperlink" Target="http://cop15.meta-fusion.com/play.php?id_kongresssession=2672" TargetMode="External"/><Relationship Id="rId616" Type="http://schemas.openxmlformats.org/officeDocument/2006/relationships/hyperlink" Target="http://cop15.meta-fusion.com/play.php?id_kongresssession=2282" TargetMode="External"/><Relationship Id="rId658" Type="http://schemas.openxmlformats.org/officeDocument/2006/relationships/hyperlink" Target="http://cop15.meta-fusion.com/play.php?id_kongresssession=2397" TargetMode="External"/><Relationship Id="rId255" Type="http://schemas.openxmlformats.org/officeDocument/2006/relationships/hyperlink" Target="http://www.g77.org/statement/getstatement.php?id=091212" TargetMode="External"/><Relationship Id="rId297" Type="http://schemas.openxmlformats.org/officeDocument/2006/relationships/hyperlink" Target="http://www.g77.org/statement/getstatement.php?id=091207b" TargetMode="External"/><Relationship Id="rId462" Type="http://schemas.openxmlformats.org/officeDocument/2006/relationships/hyperlink" Target="http://cop15.meta-fusion.com/play.php?id_kongresssession=2672" TargetMode="External"/><Relationship Id="rId518" Type="http://schemas.openxmlformats.org/officeDocument/2006/relationships/hyperlink" Target="http://cop15.meta-fusion.com/play.php?id_kongresssession=2701" TargetMode="External"/><Relationship Id="rId115" Type="http://schemas.openxmlformats.org/officeDocument/2006/relationships/hyperlink" Target="http://www.g77.org/statement/getstatement.php?id=091208" TargetMode="External"/><Relationship Id="rId157" Type="http://schemas.openxmlformats.org/officeDocument/2006/relationships/hyperlink" Target="http://cop15.meta-fusion.com/play.php?id_kongresssession=2354" TargetMode="External"/><Relationship Id="rId322" Type="http://schemas.openxmlformats.org/officeDocument/2006/relationships/hyperlink" Target="http://www.g77.org/statement/getstatement.php?id=091207c" TargetMode="External"/><Relationship Id="rId364" Type="http://schemas.openxmlformats.org/officeDocument/2006/relationships/hyperlink" Target="http://cop15.meta-fusion.com/play.php?id_kongresssession=2598" TargetMode="External"/><Relationship Id="rId61" Type="http://schemas.openxmlformats.org/officeDocument/2006/relationships/hyperlink" Target="http://cop15.meta-fusion.com/play.php?id_kongresssession=2284" TargetMode="External"/><Relationship Id="rId199" Type="http://schemas.openxmlformats.org/officeDocument/2006/relationships/hyperlink" Target="http://cop15.meta-fusion.com/play.php?id_kongresssession=8" TargetMode="External"/><Relationship Id="rId571" Type="http://schemas.openxmlformats.org/officeDocument/2006/relationships/hyperlink" Target="http://unfccc2.meta-fusion.com/kongresse/cop15_hls/templ/play.php?id_kongresssession=4273" TargetMode="External"/><Relationship Id="rId627" Type="http://schemas.openxmlformats.org/officeDocument/2006/relationships/hyperlink" Target="http://www.g77.org/statement/getstatement.php?id=091207d" TargetMode="External"/><Relationship Id="rId669" Type="http://schemas.openxmlformats.org/officeDocument/2006/relationships/hyperlink" Target="http://cop15.meta-fusion.com/play.php?id_kongresssession=2481" TargetMode="External"/><Relationship Id="rId19" Type="http://schemas.openxmlformats.org/officeDocument/2006/relationships/hyperlink" Target="http://cop15.meta-fusion.com/play.php?id_kongresssession=2282" TargetMode="External"/><Relationship Id="rId224" Type="http://schemas.openxmlformats.org/officeDocument/2006/relationships/hyperlink" Target="http://cop15.meta-fusion.com/play.php?id_kongresssession=2467" TargetMode="External"/><Relationship Id="rId266" Type="http://schemas.openxmlformats.org/officeDocument/2006/relationships/hyperlink" Target="http://cop15.meta-fusion.com/play.php?id_kongresssession=2490" TargetMode="External"/><Relationship Id="rId431" Type="http://schemas.openxmlformats.org/officeDocument/2006/relationships/hyperlink" Target="http://www.g77.org/statement/getstatement.php?id=091216" TargetMode="External"/><Relationship Id="rId473" Type="http://schemas.openxmlformats.org/officeDocument/2006/relationships/hyperlink" Target="http://www.g77.org/statement/getstatement.php?id=091216" TargetMode="External"/><Relationship Id="rId529" Type="http://schemas.openxmlformats.org/officeDocument/2006/relationships/hyperlink" Target="http://www.itamaraty.gov.br/sala-de-imprensa/discursos-artigos-entrevistas-e-outras-comunicacoes/presidente-da-republica-federativa-do-brasil/0456591839185-discurso-do-presidente-da-republica-luiz-inacio" TargetMode="External"/><Relationship Id="rId680" Type="http://schemas.openxmlformats.org/officeDocument/2006/relationships/hyperlink" Target="http://www.g77.org/statement/getstatement.php?id=0912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7"/>
  <sheetViews>
    <sheetView tabSelected="1" zoomScale="90" zoomScaleNormal="90" workbookViewId="0">
      <pane xSplit="9" ySplit="2" topLeftCell="S3" activePane="bottomRight" state="frozen"/>
      <selection pane="topRight" activeCell="K1" sqref="K1"/>
      <selection pane="bottomLeft" activeCell="A2" sqref="A2"/>
      <selection pane="bottomRight" activeCell="S3" sqref="S3"/>
    </sheetView>
  </sheetViews>
  <sheetFormatPr defaultRowHeight="15" x14ac:dyDescent="0.25"/>
  <cols>
    <col min="1" max="1" width="9.42578125" customWidth="1"/>
    <col min="2" max="2" width="6.140625" customWidth="1"/>
    <col min="3" max="3" width="9.5703125" customWidth="1"/>
    <col min="4" max="4" width="11.28515625" customWidth="1"/>
    <col min="5" max="5" width="9.85546875" customWidth="1"/>
    <col min="6" max="6" width="6.140625" customWidth="1"/>
    <col min="7" max="7" width="9.85546875" customWidth="1"/>
    <col min="8" max="8" width="10.42578125" customWidth="1"/>
    <col min="9" max="9" width="11.42578125" customWidth="1"/>
    <col min="10" max="11" width="9.140625" customWidth="1"/>
    <col min="12" max="12" width="68.5703125" customWidth="1"/>
    <col min="13" max="13" width="12.28515625" style="61" customWidth="1"/>
    <col min="14" max="14" width="15.42578125" style="61" bestFit="1" customWidth="1"/>
    <col min="15" max="15" width="16.140625" customWidth="1"/>
    <col min="16" max="16" width="13.7109375" bestFit="1" customWidth="1"/>
    <col min="17" max="17" width="12" bestFit="1" customWidth="1"/>
    <col min="18" max="18" width="13.28515625" bestFit="1" customWidth="1"/>
    <col min="19" max="19" width="14.85546875" bestFit="1" customWidth="1"/>
    <col min="20" max="20" width="18.28515625" bestFit="1" customWidth="1"/>
    <col min="21" max="21" width="16.5703125" bestFit="1" customWidth="1"/>
    <col min="22" max="22" width="18" bestFit="1" customWidth="1"/>
    <col min="23" max="23" width="19.5703125" bestFit="1" customWidth="1"/>
    <col min="24" max="24" width="8.28515625" customWidth="1"/>
    <col min="25" max="25" width="28.28515625" customWidth="1"/>
    <col min="26" max="26" width="7.5703125" customWidth="1"/>
    <col min="27" max="27" width="6.42578125" customWidth="1"/>
    <col min="28" max="28" width="6.42578125" style="36" customWidth="1"/>
  </cols>
  <sheetData>
    <row r="1" spans="1:28" ht="26.25" x14ac:dyDescent="0.4">
      <c r="A1" s="68" t="s">
        <v>1085</v>
      </c>
      <c r="B1" s="68"/>
      <c r="C1" s="68"/>
      <c r="D1" s="68"/>
      <c r="E1" s="68"/>
      <c r="F1" s="68"/>
      <c r="G1" s="68"/>
      <c r="H1" s="68"/>
      <c r="I1" s="68"/>
      <c r="J1" s="68"/>
      <c r="K1" s="68"/>
      <c r="L1" s="69" t="s">
        <v>1086</v>
      </c>
      <c r="M1" s="69"/>
      <c r="N1" s="69"/>
      <c r="O1" s="69"/>
      <c r="P1" s="69"/>
      <c r="Q1" s="69"/>
      <c r="R1" s="69"/>
      <c r="S1" s="69"/>
      <c r="T1" s="69"/>
      <c r="U1" s="69"/>
      <c r="V1" s="69"/>
      <c r="W1" s="69"/>
      <c r="X1" s="69"/>
    </row>
    <row r="2" spans="1:28" x14ac:dyDescent="0.25">
      <c r="A2" s="66" t="s">
        <v>1081</v>
      </c>
      <c r="B2" s="66" t="s">
        <v>1087</v>
      </c>
      <c r="C2" s="66" t="s">
        <v>1079</v>
      </c>
      <c r="D2" s="66" t="s">
        <v>1080</v>
      </c>
      <c r="E2" s="66" t="s">
        <v>1088</v>
      </c>
      <c r="F2" s="66" t="s">
        <v>1089</v>
      </c>
      <c r="G2" s="66" t="s">
        <v>1090</v>
      </c>
      <c r="H2" s="56" t="s">
        <v>1091</v>
      </c>
      <c r="I2" s="56" t="s">
        <v>1092</v>
      </c>
      <c r="J2" s="56" t="s">
        <v>1093</v>
      </c>
      <c r="K2" s="56" t="s">
        <v>1094</v>
      </c>
      <c r="L2" s="57" t="s">
        <v>1095</v>
      </c>
      <c r="M2" s="58" t="s">
        <v>1096</v>
      </c>
      <c r="N2" s="62" t="s">
        <v>1097</v>
      </c>
      <c r="O2" s="67" t="s">
        <v>1098</v>
      </c>
      <c r="P2" s="37" t="s">
        <v>1099</v>
      </c>
      <c r="Q2" s="37" t="s">
        <v>1100</v>
      </c>
      <c r="R2" s="37" t="s">
        <v>1101</v>
      </c>
      <c r="S2" s="37" t="s">
        <v>1102</v>
      </c>
      <c r="T2" s="65" t="s">
        <v>1103</v>
      </c>
      <c r="U2" s="65" t="s">
        <v>1104</v>
      </c>
      <c r="V2" s="65" t="s">
        <v>1105</v>
      </c>
      <c r="W2" s="65" t="s">
        <v>1106</v>
      </c>
      <c r="X2" s="53" t="s">
        <v>1107</v>
      </c>
      <c r="Y2" s="1" t="s">
        <v>235</v>
      </c>
      <c r="Z2" s="1"/>
      <c r="AA2" s="1"/>
      <c r="AB2" s="49"/>
    </row>
    <row r="3" spans="1:28" x14ac:dyDescent="0.25">
      <c r="A3" s="55" t="s">
        <v>415</v>
      </c>
      <c r="B3" s="47" t="s">
        <v>1062</v>
      </c>
      <c r="C3" s="20" t="s">
        <v>61</v>
      </c>
      <c r="D3" s="21">
        <v>40154</v>
      </c>
      <c r="E3" s="20">
        <v>999</v>
      </c>
      <c r="F3" s="20" t="s">
        <v>467</v>
      </c>
      <c r="G3" s="20">
        <v>1</v>
      </c>
      <c r="H3" s="22" t="s">
        <v>4</v>
      </c>
      <c r="I3" s="20" t="s">
        <v>486</v>
      </c>
      <c r="J3" s="23">
        <v>6.3414351851851847E-2</v>
      </c>
      <c r="K3" s="23">
        <v>6.3611111111111118E-2</v>
      </c>
      <c r="L3" s="20" t="s">
        <v>860</v>
      </c>
      <c r="M3" s="59" t="s">
        <v>3</v>
      </c>
      <c r="N3" s="63" t="s">
        <v>496</v>
      </c>
      <c r="O3" t="s">
        <v>540</v>
      </c>
      <c r="P3">
        <v>999</v>
      </c>
      <c r="Q3" t="s">
        <v>497</v>
      </c>
      <c r="R3" t="s">
        <v>595</v>
      </c>
      <c r="S3" t="s">
        <v>823</v>
      </c>
      <c r="T3" t="s">
        <v>824</v>
      </c>
      <c r="U3" t="s">
        <v>546</v>
      </c>
      <c r="V3" t="s">
        <v>826</v>
      </c>
      <c r="W3" t="s">
        <v>827</v>
      </c>
      <c r="X3" s="20">
        <v>0</v>
      </c>
      <c r="Y3" s="20"/>
      <c r="Z3" s="24"/>
      <c r="AA3" s="20"/>
      <c r="AB3" s="29"/>
    </row>
    <row r="4" spans="1:28" x14ac:dyDescent="0.25">
      <c r="A4" s="55" t="s">
        <v>415</v>
      </c>
      <c r="B4" s="47" t="s">
        <v>1062</v>
      </c>
      <c r="C4" s="20" t="s">
        <v>61</v>
      </c>
      <c r="D4" s="21">
        <v>40154</v>
      </c>
      <c r="E4" s="20">
        <v>999</v>
      </c>
      <c r="F4" s="20" t="s">
        <v>467</v>
      </c>
      <c r="G4" s="20">
        <v>1</v>
      </c>
      <c r="H4" s="22" t="s">
        <v>4</v>
      </c>
      <c r="I4" s="20" t="s">
        <v>486</v>
      </c>
      <c r="J4" s="23">
        <v>6.3414351851851847E-2</v>
      </c>
      <c r="K4" s="23">
        <v>6.3611111111111118E-2</v>
      </c>
      <c r="L4" s="20" t="s">
        <v>1065</v>
      </c>
      <c r="M4" s="59" t="s">
        <v>58</v>
      </c>
      <c r="N4" s="63" t="s">
        <v>495</v>
      </c>
      <c r="O4" t="s">
        <v>540</v>
      </c>
      <c r="P4">
        <v>999</v>
      </c>
      <c r="Q4" t="s">
        <v>497</v>
      </c>
      <c r="R4" t="s">
        <v>595</v>
      </c>
      <c r="S4" t="s">
        <v>823</v>
      </c>
      <c r="T4">
        <v>999</v>
      </c>
      <c r="U4" t="s">
        <v>497</v>
      </c>
      <c r="V4" t="s">
        <v>595</v>
      </c>
      <c r="W4" t="s">
        <v>823</v>
      </c>
      <c r="X4" s="20">
        <v>0</v>
      </c>
      <c r="Y4" s="1"/>
      <c r="Z4" s="20"/>
      <c r="AA4" s="20"/>
      <c r="AB4" s="50"/>
    </row>
    <row r="5" spans="1:28" x14ac:dyDescent="0.25">
      <c r="A5" s="20">
        <v>1146</v>
      </c>
      <c r="B5" s="47" t="s">
        <v>1061</v>
      </c>
      <c r="C5" s="20" t="s">
        <v>62</v>
      </c>
      <c r="D5" s="21">
        <v>40154</v>
      </c>
      <c r="E5" s="22" t="s">
        <v>283</v>
      </c>
      <c r="F5" s="20" t="s">
        <v>468</v>
      </c>
      <c r="G5" s="20">
        <v>2</v>
      </c>
      <c r="H5" s="22" t="s">
        <v>5</v>
      </c>
      <c r="I5" s="20" t="s">
        <v>487</v>
      </c>
      <c r="J5" s="25">
        <v>3.1365740740740743E-2</v>
      </c>
      <c r="K5" s="23">
        <v>3.8541666666666669E-2</v>
      </c>
      <c r="L5" s="20" t="s">
        <v>0</v>
      </c>
      <c r="M5" s="59" t="s">
        <v>1</v>
      </c>
      <c r="N5" s="63" t="s">
        <v>495</v>
      </c>
      <c r="O5" t="s">
        <v>539</v>
      </c>
      <c r="P5" t="s">
        <v>836</v>
      </c>
      <c r="Q5" t="s">
        <v>828</v>
      </c>
      <c r="R5" t="s">
        <v>837</v>
      </c>
      <c r="S5" t="s">
        <v>817</v>
      </c>
      <c r="T5">
        <v>999</v>
      </c>
      <c r="U5" t="s">
        <v>497</v>
      </c>
      <c r="V5" t="s">
        <v>595</v>
      </c>
      <c r="W5" t="s">
        <v>823</v>
      </c>
      <c r="X5" s="20">
        <v>0</v>
      </c>
      <c r="Y5" s="20"/>
      <c r="Z5" s="20"/>
      <c r="AA5" s="26"/>
      <c r="AB5" s="29"/>
    </row>
    <row r="6" spans="1:28" x14ac:dyDescent="0.25">
      <c r="A6" s="20">
        <v>1146</v>
      </c>
      <c r="B6" s="47" t="s">
        <v>1061</v>
      </c>
      <c r="C6" s="20" t="s">
        <v>62</v>
      </c>
      <c r="D6" s="21">
        <v>40154</v>
      </c>
      <c r="E6" s="22" t="s">
        <v>283</v>
      </c>
      <c r="F6" s="20" t="s">
        <v>468</v>
      </c>
      <c r="G6" s="20">
        <v>2</v>
      </c>
      <c r="H6" s="22" t="s">
        <v>5</v>
      </c>
      <c r="I6" s="20" t="s">
        <v>487</v>
      </c>
      <c r="J6" s="25">
        <v>3.1365740740740743E-2</v>
      </c>
      <c r="K6" s="23">
        <v>3.8541666666666669E-2</v>
      </c>
      <c r="L6" s="20" t="s">
        <v>848</v>
      </c>
      <c r="M6" s="59" t="s">
        <v>6</v>
      </c>
      <c r="N6" s="63" t="s">
        <v>495</v>
      </c>
      <c r="O6" t="s">
        <v>540</v>
      </c>
      <c r="P6" s="36" t="s">
        <v>833</v>
      </c>
      <c r="Q6" s="36" t="s">
        <v>828</v>
      </c>
      <c r="R6" s="36" t="s">
        <v>826</v>
      </c>
      <c r="S6" s="36" t="s">
        <v>815</v>
      </c>
      <c r="T6">
        <v>999</v>
      </c>
      <c r="U6" t="s">
        <v>497</v>
      </c>
      <c r="V6" t="s">
        <v>595</v>
      </c>
      <c r="W6" t="s">
        <v>823</v>
      </c>
      <c r="X6" s="20">
        <v>0</v>
      </c>
      <c r="Y6" s="20"/>
      <c r="Z6" s="20"/>
      <c r="AA6" s="20"/>
      <c r="AB6" s="50"/>
    </row>
    <row r="7" spans="1:28" x14ac:dyDescent="0.25">
      <c r="A7" s="20">
        <v>1146</v>
      </c>
      <c r="B7" s="47" t="s">
        <v>1061</v>
      </c>
      <c r="C7" s="20" t="s">
        <v>62</v>
      </c>
      <c r="D7" s="21">
        <v>40154</v>
      </c>
      <c r="E7" s="22" t="s">
        <v>283</v>
      </c>
      <c r="F7" s="20" t="s">
        <v>468</v>
      </c>
      <c r="G7" s="20">
        <v>2</v>
      </c>
      <c r="H7" s="22" t="s">
        <v>5</v>
      </c>
      <c r="I7" s="20" t="s">
        <v>487</v>
      </c>
      <c r="J7" s="25">
        <v>3.1365740740740743E-2</v>
      </c>
      <c r="K7" s="23">
        <v>3.8541666666666669E-2</v>
      </c>
      <c r="L7" s="20" t="s">
        <v>9</v>
      </c>
      <c r="M7" s="59" t="s">
        <v>8</v>
      </c>
      <c r="N7" s="63" t="s">
        <v>495</v>
      </c>
      <c r="O7" t="s">
        <v>540</v>
      </c>
      <c r="P7">
        <v>999</v>
      </c>
      <c r="Q7" t="s">
        <v>497</v>
      </c>
      <c r="R7" t="s">
        <v>595</v>
      </c>
      <c r="S7" t="s">
        <v>823</v>
      </c>
      <c r="T7">
        <v>999</v>
      </c>
      <c r="U7" t="s">
        <v>497</v>
      </c>
      <c r="V7" t="s">
        <v>595</v>
      </c>
      <c r="W7" t="s">
        <v>823</v>
      </c>
      <c r="X7" s="20">
        <v>23</v>
      </c>
      <c r="Y7" s="20"/>
      <c r="Z7" s="24"/>
      <c r="AA7" s="20"/>
      <c r="AB7" s="29"/>
    </row>
    <row r="8" spans="1:28" x14ac:dyDescent="0.25">
      <c r="A8" s="20">
        <v>1146</v>
      </c>
      <c r="B8" s="47" t="s">
        <v>1061</v>
      </c>
      <c r="C8" s="20" t="s">
        <v>62</v>
      </c>
      <c r="D8" s="21">
        <v>40154</v>
      </c>
      <c r="E8" s="22" t="s">
        <v>283</v>
      </c>
      <c r="F8" s="20" t="s">
        <v>468</v>
      </c>
      <c r="G8" s="20">
        <v>2</v>
      </c>
      <c r="H8" s="22" t="s">
        <v>5</v>
      </c>
      <c r="I8" s="20" t="s">
        <v>487</v>
      </c>
      <c r="J8" s="25">
        <v>3.1365740740740743E-2</v>
      </c>
      <c r="K8" s="23">
        <v>3.8541666666666669E-2</v>
      </c>
      <c r="L8" s="20" t="s">
        <v>66</v>
      </c>
      <c r="M8" s="59" t="s">
        <v>10</v>
      </c>
      <c r="N8" s="63" t="s">
        <v>495</v>
      </c>
      <c r="O8" t="s">
        <v>540</v>
      </c>
      <c r="P8">
        <v>999</v>
      </c>
      <c r="Q8" t="s">
        <v>497</v>
      </c>
      <c r="R8" t="s">
        <v>595</v>
      </c>
      <c r="S8" t="s">
        <v>823</v>
      </c>
      <c r="T8">
        <v>999</v>
      </c>
      <c r="U8" t="s">
        <v>497</v>
      </c>
      <c r="V8" t="s">
        <v>595</v>
      </c>
      <c r="W8" t="s">
        <v>823</v>
      </c>
      <c r="X8" s="20">
        <v>24</v>
      </c>
      <c r="Y8" s="20"/>
      <c r="Z8" s="27"/>
      <c r="AA8" s="20"/>
      <c r="AB8" s="29"/>
    </row>
    <row r="9" spans="1:28" x14ac:dyDescent="0.25">
      <c r="A9" s="20">
        <v>1146</v>
      </c>
      <c r="B9" s="47" t="s">
        <v>1061</v>
      </c>
      <c r="C9" s="20" t="s">
        <v>62</v>
      </c>
      <c r="D9" s="21">
        <v>40154</v>
      </c>
      <c r="E9" s="22" t="s">
        <v>283</v>
      </c>
      <c r="F9" s="20" t="s">
        <v>468</v>
      </c>
      <c r="G9" s="20">
        <v>2</v>
      </c>
      <c r="H9" s="22" t="s">
        <v>5</v>
      </c>
      <c r="I9" s="20" t="s">
        <v>487</v>
      </c>
      <c r="J9" s="25">
        <v>3.1365740740740743E-2</v>
      </c>
      <c r="K9" s="23">
        <v>3.8541666666666669E-2</v>
      </c>
      <c r="L9" s="20" t="s">
        <v>839</v>
      </c>
      <c r="M9" s="59" t="s">
        <v>1</v>
      </c>
      <c r="N9" s="63" t="s">
        <v>495</v>
      </c>
      <c r="O9" t="s">
        <v>540</v>
      </c>
      <c r="P9">
        <v>999</v>
      </c>
      <c r="Q9" t="s">
        <v>497</v>
      </c>
      <c r="R9" t="s">
        <v>595</v>
      </c>
      <c r="S9" t="s">
        <v>823</v>
      </c>
      <c r="T9">
        <v>999</v>
      </c>
      <c r="U9" t="s">
        <v>497</v>
      </c>
      <c r="V9" t="s">
        <v>595</v>
      </c>
      <c r="W9" t="s">
        <v>823</v>
      </c>
      <c r="X9" s="20">
        <v>0</v>
      </c>
      <c r="Y9" s="20" t="s">
        <v>504</v>
      </c>
      <c r="Z9" s="20"/>
      <c r="AA9" s="26"/>
      <c r="AB9" s="29"/>
    </row>
    <row r="10" spans="1:28" x14ac:dyDescent="0.25">
      <c r="A10" s="20">
        <v>1146</v>
      </c>
      <c r="B10" s="47" t="s">
        <v>1061</v>
      </c>
      <c r="C10" s="20" t="s">
        <v>62</v>
      </c>
      <c r="D10" s="21">
        <v>40154</v>
      </c>
      <c r="E10" s="22" t="s">
        <v>283</v>
      </c>
      <c r="F10" s="20" t="s">
        <v>468</v>
      </c>
      <c r="G10" s="20">
        <v>2</v>
      </c>
      <c r="H10" s="22" t="s">
        <v>5</v>
      </c>
      <c r="I10" s="20" t="s">
        <v>487</v>
      </c>
      <c r="J10" s="25">
        <v>3.1365740740740743E-2</v>
      </c>
      <c r="K10" s="23">
        <v>3.8541666666666669E-2</v>
      </c>
      <c r="L10" s="20" t="s">
        <v>2</v>
      </c>
      <c r="M10" s="59" t="s">
        <v>7</v>
      </c>
      <c r="N10" s="63" t="s">
        <v>498</v>
      </c>
      <c r="O10" t="s">
        <v>542</v>
      </c>
      <c r="P10">
        <v>999</v>
      </c>
      <c r="Q10" t="s">
        <v>497</v>
      </c>
      <c r="R10" t="s">
        <v>595</v>
      </c>
      <c r="S10" t="s">
        <v>823</v>
      </c>
      <c r="T10" t="s">
        <v>832</v>
      </c>
      <c r="U10" t="s">
        <v>828</v>
      </c>
      <c r="V10" t="s">
        <v>826</v>
      </c>
      <c r="W10" t="s">
        <v>817</v>
      </c>
      <c r="X10" s="20">
        <v>17</v>
      </c>
      <c r="Y10" s="20"/>
      <c r="Z10" s="20"/>
      <c r="AA10" s="26"/>
      <c r="AB10" s="29"/>
    </row>
    <row r="11" spans="1:28" x14ac:dyDescent="0.25">
      <c r="A11" s="20">
        <v>1146</v>
      </c>
      <c r="B11" s="47" t="s">
        <v>1061</v>
      </c>
      <c r="C11" s="20" t="s">
        <v>62</v>
      </c>
      <c r="D11" s="21">
        <v>40154</v>
      </c>
      <c r="E11" s="22" t="s">
        <v>283</v>
      </c>
      <c r="F11" s="20" t="s">
        <v>468</v>
      </c>
      <c r="G11" s="20">
        <v>2</v>
      </c>
      <c r="H11" s="22" t="s">
        <v>5</v>
      </c>
      <c r="I11" s="20" t="s">
        <v>487</v>
      </c>
      <c r="J11" s="25">
        <v>3.1365740740740743E-2</v>
      </c>
      <c r="K11" s="23">
        <v>3.8541666666666669E-2</v>
      </c>
      <c r="L11" s="20" t="s">
        <v>12</v>
      </c>
      <c r="M11" s="59" t="s">
        <v>13</v>
      </c>
      <c r="N11" s="63" t="s">
        <v>498</v>
      </c>
      <c r="O11" t="s">
        <v>538</v>
      </c>
      <c r="P11">
        <v>999</v>
      </c>
      <c r="Q11" t="s">
        <v>497</v>
      </c>
      <c r="R11" t="s">
        <v>595</v>
      </c>
      <c r="S11" t="s">
        <v>823</v>
      </c>
      <c r="T11">
        <v>999</v>
      </c>
      <c r="U11" t="s">
        <v>497</v>
      </c>
      <c r="V11" t="s">
        <v>595</v>
      </c>
      <c r="W11" t="s">
        <v>823</v>
      </c>
      <c r="X11" s="20">
        <v>0</v>
      </c>
      <c r="Y11" s="20"/>
      <c r="Z11" s="20"/>
      <c r="AA11" s="26"/>
      <c r="AB11" s="29"/>
    </row>
    <row r="12" spans="1:28" x14ac:dyDescent="0.25">
      <c r="A12" s="20">
        <v>1146</v>
      </c>
      <c r="B12" s="47" t="s">
        <v>1061</v>
      </c>
      <c r="C12" s="20" t="s">
        <v>62</v>
      </c>
      <c r="D12" s="21">
        <v>40154</v>
      </c>
      <c r="E12" s="22" t="s">
        <v>283</v>
      </c>
      <c r="F12" s="20" t="s">
        <v>468</v>
      </c>
      <c r="G12" s="20">
        <v>2</v>
      </c>
      <c r="H12" s="22" t="s">
        <v>5</v>
      </c>
      <c r="I12" s="20" t="s">
        <v>487</v>
      </c>
      <c r="J12" s="25">
        <v>3.1365740740740743E-2</v>
      </c>
      <c r="K12" s="23">
        <v>3.8541666666666669E-2</v>
      </c>
      <c r="L12" s="20" t="s">
        <v>0</v>
      </c>
      <c r="M12" s="59" t="s">
        <v>1</v>
      </c>
      <c r="N12" s="63" t="s">
        <v>495</v>
      </c>
      <c r="O12" t="s">
        <v>539</v>
      </c>
      <c r="P12">
        <v>999</v>
      </c>
      <c r="Q12" t="s">
        <v>497</v>
      </c>
      <c r="R12" t="s">
        <v>595</v>
      </c>
      <c r="S12" t="s">
        <v>823</v>
      </c>
      <c r="T12">
        <v>999</v>
      </c>
      <c r="U12" t="s">
        <v>497</v>
      </c>
      <c r="V12" t="s">
        <v>595</v>
      </c>
      <c r="W12" t="s">
        <v>823</v>
      </c>
      <c r="X12" s="20">
        <v>0</v>
      </c>
      <c r="Y12" s="20"/>
      <c r="Z12" s="20"/>
      <c r="AA12" s="26"/>
      <c r="AB12" s="29"/>
    </row>
    <row r="13" spans="1:28" x14ac:dyDescent="0.25">
      <c r="A13" s="20">
        <v>1146</v>
      </c>
      <c r="B13" s="47" t="s">
        <v>1061</v>
      </c>
      <c r="C13" s="20" t="s">
        <v>62</v>
      </c>
      <c r="D13" s="21">
        <v>40154</v>
      </c>
      <c r="E13" s="22" t="s">
        <v>283</v>
      </c>
      <c r="F13" s="20" t="s">
        <v>468</v>
      </c>
      <c r="G13" s="20">
        <v>2</v>
      </c>
      <c r="H13" s="22" t="s">
        <v>5</v>
      </c>
      <c r="I13" s="20" t="s">
        <v>487</v>
      </c>
      <c r="J13" s="25">
        <v>3.1365740740740743E-2</v>
      </c>
      <c r="K13" s="23">
        <v>3.8541666666666669E-2</v>
      </c>
      <c r="L13" s="20" t="s">
        <v>838</v>
      </c>
      <c r="M13" s="59" t="s">
        <v>502</v>
      </c>
      <c r="N13" s="63" t="s">
        <v>495</v>
      </c>
      <c r="O13" t="s">
        <v>540</v>
      </c>
      <c r="P13">
        <v>999</v>
      </c>
      <c r="Q13" t="s">
        <v>497</v>
      </c>
      <c r="R13" t="s">
        <v>595</v>
      </c>
      <c r="S13" t="s">
        <v>823</v>
      </c>
      <c r="T13">
        <v>999</v>
      </c>
      <c r="U13" t="s">
        <v>497</v>
      </c>
      <c r="V13" t="s">
        <v>595</v>
      </c>
      <c r="W13" t="s">
        <v>823</v>
      </c>
      <c r="X13" s="20">
        <v>0</v>
      </c>
      <c r="Y13" s="20" t="s">
        <v>504</v>
      </c>
      <c r="Z13" s="27"/>
      <c r="AA13" s="20"/>
      <c r="AB13" s="29"/>
    </row>
    <row r="14" spans="1:28" x14ac:dyDescent="0.25">
      <c r="A14" s="20">
        <v>1146</v>
      </c>
      <c r="B14" s="47" t="s">
        <v>1061</v>
      </c>
      <c r="C14" s="20" t="s">
        <v>62</v>
      </c>
      <c r="D14" s="21">
        <v>40154</v>
      </c>
      <c r="E14" s="22" t="s">
        <v>283</v>
      </c>
      <c r="F14" s="20" t="s">
        <v>468</v>
      </c>
      <c r="G14" s="20">
        <v>2</v>
      </c>
      <c r="H14" s="22" t="s">
        <v>5</v>
      </c>
      <c r="I14" s="20" t="s">
        <v>487</v>
      </c>
      <c r="J14" s="25">
        <v>3.1365740740740743E-2</v>
      </c>
      <c r="K14" s="23">
        <v>3.8541666666666669E-2</v>
      </c>
      <c r="L14" s="20" t="s">
        <v>954</v>
      </c>
      <c r="M14" s="59" t="s">
        <v>14</v>
      </c>
      <c r="N14" s="63" t="s">
        <v>495</v>
      </c>
      <c r="O14" t="s">
        <v>535</v>
      </c>
      <c r="P14" s="36" t="s">
        <v>833</v>
      </c>
      <c r="Q14" s="36" t="s">
        <v>828</v>
      </c>
      <c r="R14" s="36" t="s">
        <v>826</v>
      </c>
      <c r="S14" s="36" t="s">
        <v>815</v>
      </c>
      <c r="T14">
        <v>999</v>
      </c>
      <c r="U14" t="s">
        <v>497</v>
      </c>
      <c r="V14" t="s">
        <v>595</v>
      </c>
      <c r="W14" t="s">
        <v>823</v>
      </c>
      <c r="X14" s="20">
        <v>3</v>
      </c>
      <c r="Y14" s="20"/>
      <c r="Z14" s="20"/>
      <c r="AA14" s="26"/>
      <c r="AB14" s="29"/>
    </row>
    <row r="15" spans="1:28" x14ac:dyDescent="0.25">
      <c r="A15" s="20">
        <v>1146</v>
      </c>
      <c r="B15" s="47" t="s">
        <v>1061</v>
      </c>
      <c r="C15" s="20" t="s">
        <v>62</v>
      </c>
      <c r="D15" s="21">
        <v>40154</v>
      </c>
      <c r="E15" s="22" t="s">
        <v>283</v>
      </c>
      <c r="F15" s="20" t="s">
        <v>468</v>
      </c>
      <c r="G15" s="20">
        <v>2</v>
      </c>
      <c r="H15" s="22" t="s">
        <v>5</v>
      </c>
      <c r="I15" s="20" t="s">
        <v>487</v>
      </c>
      <c r="J15" s="25">
        <v>3.1365740740740743E-2</v>
      </c>
      <c r="K15" s="23">
        <v>3.8541666666666669E-2</v>
      </c>
      <c r="L15" s="20" t="s">
        <v>875</v>
      </c>
      <c r="M15" s="59" t="s">
        <v>15</v>
      </c>
      <c r="N15" s="63" t="s">
        <v>495</v>
      </c>
      <c r="O15" t="s">
        <v>831</v>
      </c>
      <c r="P15" s="36" t="s">
        <v>833</v>
      </c>
      <c r="Q15" s="36" t="s">
        <v>828</v>
      </c>
      <c r="R15" s="36" t="s">
        <v>826</v>
      </c>
      <c r="S15" s="36" t="s">
        <v>815</v>
      </c>
      <c r="T15">
        <v>999</v>
      </c>
      <c r="U15" t="s">
        <v>497</v>
      </c>
      <c r="V15" t="s">
        <v>595</v>
      </c>
      <c r="W15" t="s">
        <v>823</v>
      </c>
      <c r="X15" s="20">
        <v>4</v>
      </c>
      <c r="Y15" s="20"/>
      <c r="Z15" s="20"/>
      <c r="AA15" s="26"/>
      <c r="AB15" s="29"/>
    </row>
    <row r="16" spans="1:28" ht="14.25" customHeight="1" x14ac:dyDescent="0.25">
      <c r="A16" s="20">
        <v>1146</v>
      </c>
      <c r="B16" s="47" t="s">
        <v>1061</v>
      </c>
      <c r="C16" s="20" t="s">
        <v>62</v>
      </c>
      <c r="D16" s="21">
        <v>40154</v>
      </c>
      <c r="E16" s="22" t="s">
        <v>283</v>
      </c>
      <c r="F16" s="20" t="s">
        <v>468</v>
      </c>
      <c r="G16" s="20">
        <v>2</v>
      </c>
      <c r="H16" s="22" t="s">
        <v>5</v>
      </c>
      <c r="I16" s="20" t="s">
        <v>487</v>
      </c>
      <c r="J16" s="25">
        <v>3.1365740740740743E-2</v>
      </c>
      <c r="K16" s="23">
        <v>3.8541666666666669E-2</v>
      </c>
      <c r="L16" s="20" t="s">
        <v>850</v>
      </c>
      <c r="M16" s="59" t="s">
        <v>16</v>
      </c>
      <c r="N16" s="63" t="s">
        <v>495</v>
      </c>
      <c r="O16" t="s">
        <v>529</v>
      </c>
      <c r="P16" s="36" t="s">
        <v>833</v>
      </c>
      <c r="Q16" s="36" t="s">
        <v>828</v>
      </c>
      <c r="R16" s="36" t="s">
        <v>826</v>
      </c>
      <c r="S16" s="36" t="s">
        <v>815</v>
      </c>
      <c r="T16">
        <v>999</v>
      </c>
      <c r="U16" t="s">
        <v>497</v>
      </c>
      <c r="V16" t="s">
        <v>595</v>
      </c>
      <c r="W16" t="s">
        <v>823</v>
      </c>
      <c r="X16" s="20">
        <v>0</v>
      </c>
      <c r="Y16" s="20"/>
      <c r="Z16" s="20"/>
      <c r="AA16" s="26"/>
      <c r="AB16" s="29"/>
    </row>
    <row r="17" spans="1:28" s="36" customFormat="1" x14ac:dyDescent="0.25">
      <c r="A17" s="29">
        <v>1146</v>
      </c>
      <c r="B17" s="48" t="s">
        <v>1061</v>
      </c>
      <c r="C17" s="29" t="s">
        <v>62</v>
      </c>
      <c r="D17" s="38">
        <v>40154</v>
      </c>
      <c r="E17" s="39" t="s">
        <v>283</v>
      </c>
      <c r="F17" s="29" t="s">
        <v>468</v>
      </c>
      <c r="G17" s="29">
        <v>2</v>
      </c>
      <c r="H17" s="39" t="s">
        <v>5</v>
      </c>
      <c r="I17" s="29" t="s">
        <v>487</v>
      </c>
      <c r="J17" s="25">
        <v>3.1365740740740743E-2</v>
      </c>
      <c r="K17" s="30">
        <v>3.8541666666666669E-2</v>
      </c>
      <c r="L17" s="29" t="s">
        <v>955</v>
      </c>
      <c r="M17" s="60" t="s">
        <v>242</v>
      </c>
      <c r="N17" s="64" t="s">
        <v>495</v>
      </c>
      <c r="O17" s="36" t="s">
        <v>535</v>
      </c>
      <c r="P17" s="36" t="s">
        <v>833</v>
      </c>
      <c r="Q17" s="36" t="s">
        <v>828</v>
      </c>
      <c r="R17" s="36" t="s">
        <v>826</v>
      </c>
      <c r="S17" s="36" t="s">
        <v>815</v>
      </c>
      <c r="T17" s="36">
        <v>999</v>
      </c>
      <c r="U17" s="36" t="s">
        <v>497</v>
      </c>
      <c r="V17" s="36" t="s">
        <v>595</v>
      </c>
      <c r="W17" s="36" t="s">
        <v>823</v>
      </c>
      <c r="X17" s="29">
        <v>0</v>
      </c>
      <c r="Y17" s="29"/>
      <c r="Z17" s="29"/>
      <c r="AA17" s="44"/>
      <c r="AB17" s="29"/>
    </row>
    <row r="18" spans="1:28" x14ac:dyDescent="0.25">
      <c r="A18" s="20">
        <v>1146</v>
      </c>
      <c r="B18" s="47" t="s">
        <v>1061</v>
      </c>
      <c r="C18" s="20" t="s">
        <v>62</v>
      </c>
      <c r="D18" s="21">
        <v>40154</v>
      </c>
      <c r="E18" s="22" t="s">
        <v>283</v>
      </c>
      <c r="F18" s="20" t="s">
        <v>468</v>
      </c>
      <c r="G18" s="20">
        <v>2</v>
      </c>
      <c r="H18" s="22" t="s">
        <v>5</v>
      </c>
      <c r="I18" s="20" t="s">
        <v>487</v>
      </c>
      <c r="J18" s="25">
        <v>3.1365740740740743E-2</v>
      </c>
      <c r="K18" s="23">
        <v>3.8541666666666669E-2</v>
      </c>
      <c r="L18" s="20" t="s">
        <v>944</v>
      </c>
      <c r="M18" s="59" t="s">
        <v>17</v>
      </c>
      <c r="N18" s="63" t="s">
        <v>495</v>
      </c>
      <c r="O18" t="s">
        <v>535</v>
      </c>
      <c r="P18" s="36" t="s">
        <v>835</v>
      </c>
      <c r="Q18" t="s">
        <v>828</v>
      </c>
      <c r="R18" t="s">
        <v>826</v>
      </c>
      <c r="S18" t="s">
        <v>829</v>
      </c>
      <c r="T18">
        <v>999</v>
      </c>
      <c r="U18" t="s">
        <v>497</v>
      </c>
      <c r="V18" t="s">
        <v>595</v>
      </c>
      <c r="W18" t="s">
        <v>823</v>
      </c>
      <c r="X18" s="29">
        <v>0</v>
      </c>
      <c r="Y18" s="20"/>
      <c r="Z18" s="20"/>
      <c r="AA18" s="26"/>
      <c r="AB18" s="29"/>
    </row>
    <row r="19" spans="1:28" x14ac:dyDescent="0.25">
      <c r="A19" s="20">
        <v>1146</v>
      </c>
      <c r="B19" s="47" t="s">
        <v>1061</v>
      </c>
      <c r="C19" s="20" t="s">
        <v>62</v>
      </c>
      <c r="D19" s="21">
        <v>40154</v>
      </c>
      <c r="E19" s="22" t="s">
        <v>283</v>
      </c>
      <c r="F19" s="20" t="s">
        <v>468</v>
      </c>
      <c r="G19" s="20">
        <v>2</v>
      </c>
      <c r="H19" s="22" t="s">
        <v>5</v>
      </c>
      <c r="I19" s="20" t="s">
        <v>487</v>
      </c>
      <c r="J19" s="25">
        <v>3.1365740740740743E-2</v>
      </c>
      <c r="K19" s="23">
        <v>3.8541666666666669E-2</v>
      </c>
      <c r="L19" s="20" t="s">
        <v>840</v>
      </c>
      <c r="M19" s="59" t="s">
        <v>19</v>
      </c>
      <c r="N19" s="63" t="s">
        <v>495</v>
      </c>
      <c r="O19" t="s">
        <v>532</v>
      </c>
      <c r="P19">
        <v>999</v>
      </c>
      <c r="Q19" t="s">
        <v>497</v>
      </c>
      <c r="R19" t="s">
        <v>595</v>
      </c>
      <c r="S19" t="s">
        <v>823</v>
      </c>
      <c r="T19">
        <v>999</v>
      </c>
      <c r="U19" t="s">
        <v>497</v>
      </c>
      <c r="V19" t="s">
        <v>595</v>
      </c>
      <c r="W19" t="s">
        <v>823</v>
      </c>
      <c r="X19" s="29">
        <v>0</v>
      </c>
      <c r="Y19" s="20"/>
      <c r="Z19" s="20"/>
      <c r="AA19" s="26"/>
      <c r="AB19" s="29"/>
    </row>
    <row r="20" spans="1:28" x14ac:dyDescent="0.25">
      <c r="A20" s="20">
        <v>1146</v>
      </c>
      <c r="B20" s="47" t="s">
        <v>1061</v>
      </c>
      <c r="C20" s="20" t="s">
        <v>62</v>
      </c>
      <c r="D20" s="21">
        <v>40154</v>
      </c>
      <c r="E20" s="22" t="s">
        <v>283</v>
      </c>
      <c r="F20" s="20" t="s">
        <v>468</v>
      </c>
      <c r="G20" s="20">
        <v>2</v>
      </c>
      <c r="H20" s="22" t="s">
        <v>5</v>
      </c>
      <c r="I20" s="20" t="s">
        <v>487</v>
      </c>
      <c r="J20" s="25">
        <v>3.1365740740740743E-2</v>
      </c>
      <c r="K20" s="23">
        <v>3.8541666666666669E-2</v>
      </c>
      <c r="L20" s="20" t="s">
        <v>505</v>
      </c>
      <c r="M20" s="59" t="s">
        <v>506</v>
      </c>
      <c r="N20" s="63" t="s">
        <v>498</v>
      </c>
      <c r="O20" t="s">
        <v>540</v>
      </c>
      <c r="P20">
        <v>999</v>
      </c>
      <c r="Q20" t="s">
        <v>497</v>
      </c>
      <c r="R20" t="s">
        <v>595</v>
      </c>
      <c r="S20" t="s">
        <v>823</v>
      </c>
      <c r="T20">
        <v>999</v>
      </c>
      <c r="U20" t="s">
        <v>497</v>
      </c>
      <c r="V20" t="s">
        <v>595</v>
      </c>
      <c r="W20" t="s">
        <v>823</v>
      </c>
      <c r="X20" s="29">
        <v>0</v>
      </c>
      <c r="Y20" s="20"/>
      <c r="Z20" s="20"/>
      <c r="AA20" s="20"/>
      <c r="AB20" s="50"/>
    </row>
    <row r="21" spans="1:28" x14ac:dyDescent="0.25">
      <c r="A21" s="20">
        <v>1146</v>
      </c>
      <c r="B21" s="47" t="s">
        <v>1061</v>
      </c>
      <c r="C21" s="20" t="s">
        <v>62</v>
      </c>
      <c r="D21" s="21">
        <v>40154</v>
      </c>
      <c r="E21" s="22" t="s">
        <v>283</v>
      </c>
      <c r="F21" s="20" t="s">
        <v>468</v>
      </c>
      <c r="G21" s="20">
        <v>2</v>
      </c>
      <c r="H21" s="22" t="s">
        <v>5</v>
      </c>
      <c r="I21" s="20" t="s">
        <v>487</v>
      </c>
      <c r="J21" s="25">
        <v>3.1365740740740743E-2</v>
      </c>
      <c r="K21" s="23">
        <v>3.8541666666666669E-2</v>
      </c>
      <c r="L21" s="20" t="s">
        <v>841</v>
      </c>
      <c r="M21" s="59" t="s">
        <v>177</v>
      </c>
      <c r="N21" s="63" t="s">
        <v>495</v>
      </c>
      <c r="O21" t="s">
        <v>1076</v>
      </c>
      <c r="P21" t="s">
        <v>836</v>
      </c>
      <c r="Q21" t="s">
        <v>828</v>
      </c>
      <c r="R21" t="s">
        <v>837</v>
      </c>
      <c r="S21" t="s">
        <v>817</v>
      </c>
      <c r="T21">
        <v>999</v>
      </c>
      <c r="U21" t="s">
        <v>497</v>
      </c>
      <c r="V21" t="s">
        <v>595</v>
      </c>
      <c r="W21" t="s">
        <v>823</v>
      </c>
      <c r="X21" s="29">
        <v>0</v>
      </c>
      <c r="Y21" s="20"/>
      <c r="Z21" s="20"/>
      <c r="AA21" s="20"/>
      <c r="AB21" s="50"/>
    </row>
    <row r="22" spans="1:28" x14ac:dyDescent="0.25">
      <c r="A22" s="20">
        <v>1146</v>
      </c>
      <c r="B22" s="47" t="s">
        <v>1061</v>
      </c>
      <c r="C22" s="20" t="s">
        <v>62</v>
      </c>
      <c r="D22" s="21">
        <v>40154</v>
      </c>
      <c r="E22" s="22" t="s">
        <v>283</v>
      </c>
      <c r="F22" s="20" t="s">
        <v>468</v>
      </c>
      <c r="G22" s="20">
        <v>2</v>
      </c>
      <c r="H22" s="22" t="s">
        <v>5</v>
      </c>
      <c r="I22" s="20" t="s">
        <v>487</v>
      </c>
      <c r="J22" s="25">
        <v>3.1365740740740743E-2</v>
      </c>
      <c r="K22" s="23">
        <v>3.8541666666666669E-2</v>
      </c>
      <c r="L22" s="20" t="s">
        <v>33</v>
      </c>
      <c r="M22" s="59" t="s">
        <v>6</v>
      </c>
      <c r="N22" s="63" t="s">
        <v>495</v>
      </c>
      <c r="O22" t="s">
        <v>540</v>
      </c>
      <c r="P22" t="s">
        <v>836</v>
      </c>
      <c r="Q22" t="s">
        <v>828</v>
      </c>
      <c r="R22" t="s">
        <v>837</v>
      </c>
      <c r="S22" t="s">
        <v>817</v>
      </c>
      <c r="T22">
        <v>999</v>
      </c>
      <c r="U22" t="s">
        <v>497</v>
      </c>
      <c r="V22" t="s">
        <v>595</v>
      </c>
      <c r="W22" t="s">
        <v>823</v>
      </c>
      <c r="X22" s="29">
        <v>0</v>
      </c>
      <c r="Y22" s="20"/>
      <c r="Z22" s="20"/>
      <c r="AA22" s="20"/>
      <c r="AB22" s="50"/>
    </row>
    <row r="23" spans="1:28" x14ac:dyDescent="0.25">
      <c r="A23" s="20">
        <v>1146</v>
      </c>
      <c r="B23" s="47" t="s">
        <v>1061</v>
      </c>
      <c r="C23" s="20" t="s">
        <v>62</v>
      </c>
      <c r="D23" s="21">
        <v>40154</v>
      </c>
      <c r="E23" s="22" t="s">
        <v>283</v>
      </c>
      <c r="F23" s="20" t="s">
        <v>468</v>
      </c>
      <c r="G23" s="20">
        <v>2</v>
      </c>
      <c r="H23" s="22" t="s">
        <v>5</v>
      </c>
      <c r="I23" s="20" t="s">
        <v>487</v>
      </c>
      <c r="J23" s="25">
        <v>3.1365740740740743E-2</v>
      </c>
      <c r="K23" s="23">
        <v>3.8541666666666669E-2</v>
      </c>
      <c r="L23" s="20" t="s">
        <v>0</v>
      </c>
      <c r="M23" s="59" t="s">
        <v>1</v>
      </c>
      <c r="N23" s="63" t="s">
        <v>495</v>
      </c>
      <c r="O23" t="s">
        <v>539</v>
      </c>
      <c r="P23" t="s">
        <v>836</v>
      </c>
      <c r="Q23" t="s">
        <v>828</v>
      </c>
      <c r="R23" t="s">
        <v>837</v>
      </c>
      <c r="S23" t="s">
        <v>817</v>
      </c>
      <c r="T23">
        <v>999</v>
      </c>
      <c r="U23" t="s">
        <v>497</v>
      </c>
      <c r="V23" t="s">
        <v>595</v>
      </c>
      <c r="W23" t="s">
        <v>823</v>
      </c>
      <c r="X23" s="29">
        <v>0</v>
      </c>
      <c r="Y23" s="20"/>
      <c r="Z23" s="20"/>
      <c r="AA23" s="26"/>
      <c r="AB23" s="29"/>
    </row>
    <row r="24" spans="1:28" x14ac:dyDescent="0.25">
      <c r="A24" s="20">
        <v>1146</v>
      </c>
      <c r="B24" s="47" t="s">
        <v>1061</v>
      </c>
      <c r="C24" s="20" t="s">
        <v>62</v>
      </c>
      <c r="D24" s="21">
        <v>40154</v>
      </c>
      <c r="E24" s="22" t="s">
        <v>283</v>
      </c>
      <c r="F24" s="20" t="s">
        <v>468</v>
      </c>
      <c r="G24" s="20">
        <v>2</v>
      </c>
      <c r="H24" s="22" t="s">
        <v>5</v>
      </c>
      <c r="I24" s="20" t="s">
        <v>487</v>
      </c>
      <c r="J24" s="25">
        <v>3.1365740740740743E-2</v>
      </c>
      <c r="K24" s="23">
        <v>3.8541666666666669E-2</v>
      </c>
      <c r="L24" s="20" t="s">
        <v>946</v>
      </c>
      <c r="M24" s="59" t="s">
        <v>20</v>
      </c>
      <c r="N24" s="63" t="s">
        <v>495</v>
      </c>
      <c r="O24" t="s">
        <v>531</v>
      </c>
      <c r="P24" t="s">
        <v>842</v>
      </c>
      <c r="Q24" t="s">
        <v>828</v>
      </c>
      <c r="R24" t="s">
        <v>563</v>
      </c>
      <c r="S24" t="s">
        <v>825</v>
      </c>
      <c r="T24" s="36" t="s">
        <v>833</v>
      </c>
      <c r="U24" s="36" t="s">
        <v>828</v>
      </c>
      <c r="V24" s="36" t="s">
        <v>826</v>
      </c>
      <c r="W24" s="36" t="s">
        <v>815</v>
      </c>
      <c r="X24" s="20">
        <v>6</v>
      </c>
      <c r="Y24" s="20"/>
      <c r="Z24" s="20"/>
      <c r="AA24" s="26"/>
      <c r="AB24" s="29"/>
    </row>
    <row r="25" spans="1:28" x14ac:dyDescent="0.25">
      <c r="A25" s="20">
        <v>1146</v>
      </c>
      <c r="B25" s="47" t="s">
        <v>1061</v>
      </c>
      <c r="C25" s="20" t="s">
        <v>62</v>
      </c>
      <c r="D25" s="21">
        <v>40154</v>
      </c>
      <c r="E25" s="22" t="s">
        <v>283</v>
      </c>
      <c r="F25" s="20" t="s">
        <v>468</v>
      </c>
      <c r="G25" s="20">
        <v>2</v>
      </c>
      <c r="H25" s="22" t="s">
        <v>5</v>
      </c>
      <c r="I25" s="20" t="s">
        <v>487</v>
      </c>
      <c r="J25" s="25">
        <v>3.1365740740740743E-2</v>
      </c>
      <c r="K25" s="23">
        <v>3.8541666666666669E-2</v>
      </c>
      <c r="L25" s="20" t="s">
        <v>851</v>
      </c>
      <c r="M25" s="59" t="s">
        <v>98</v>
      </c>
      <c r="N25" s="63" t="s">
        <v>495</v>
      </c>
      <c r="O25" t="s">
        <v>528</v>
      </c>
      <c r="P25" t="s">
        <v>842</v>
      </c>
      <c r="Q25" t="s">
        <v>828</v>
      </c>
      <c r="R25" t="s">
        <v>563</v>
      </c>
      <c r="S25" t="s">
        <v>825</v>
      </c>
      <c r="T25" t="s">
        <v>832</v>
      </c>
      <c r="U25" t="s">
        <v>828</v>
      </c>
      <c r="V25" t="s">
        <v>826</v>
      </c>
      <c r="W25" t="s">
        <v>817</v>
      </c>
      <c r="X25" s="20">
        <v>5</v>
      </c>
      <c r="Y25" s="20"/>
      <c r="Z25" s="20"/>
      <c r="AA25" s="26"/>
      <c r="AB25" s="29"/>
    </row>
    <row r="26" spans="1:28" x14ac:dyDescent="0.25">
      <c r="A26" s="20">
        <v>1146</v>
      </c>
      <c r="B26" s="47" t="s">
        <v>1061</v>
      </c>
      <c r="C26" s="20" t="s">
        <v>62</v>
      </c>
      <c r="D26" s="21">
        <v>40154</v>
      </c>
      <c r="E26" s="22" t="s">
        <v>283</v>
      </c>
      <c r="F26" s="20" t="s">
        <v>468</v>
      </c>
      <c r="G26" s="20">
        <v>2</v>
      </c>
      <c r="H26" s="22" t="s">
        <v>5</v>
      </c>
      <c r="I26" s="20" t="s">
        <v>487</v>
      </c>
      <c r="J26" s="25">
        <v>3.1365740740740743E-2</v>
      </c>
      <c r="K26" s="23">
        <v>3.8541666666666669E-2</v>
      </c>
      <c r="L26" s="20" t="s">
        <v>66</v>
      </c>
      <c r="M26" s="59" t="s">
        <v>10</v>
      </c>
      <c r="N26" s="63" t="s">
        <v>495</v>
      </c>
      <c r="O26" t="s">
        <v>540</v>
      </c>
      <c r="P26">
        <v>999</v>
      </c>
      <c r="Q26" t="s">
        <v>497</v>
      </c>
      <c r="R26" t="s">
        <v>595</v>
      </c>
      <c r="S26" t="s">
        <v>823</v>
      </c>
      <c r="T26">
        <v>999</v>
      </c>
      <c r="U26" t="s">
        <v>497</v>
      </c>
      <c r="V26" t="s">
        <v>595</v>
      </c>
      <c r="W26" t="s">
        <v>823</v>
      </c>
      <c r="X26" s="20">
        <v>24</v>
      </c>
      <c r="Y26" s="20"/>
      <c r="Z26" s="24"/>
      <c r="AA26" s="20"/>
      <c r="AB26" s="29"/>
    </row>
    <row r="27" spans="1:28" x14ac:dyDescent="0.25">
      <c r="A27" s="20">
        <v>1146</v>
      </c>
      <c r="B27" s="47" t="s">
        <v>1061</v>
      </c>
      <c r="C27" s="20" t="s">
        <v>62</v>
      </c>
      <c r="D27" s="21">
        <v>40154</v>
      </c>
      <c r="E27" s="22" t="s">
        <v>283</v>
      </c>
      <c r="F27" s="20" t="s">
        <v>468</v>
      </c>
      <c r="G27" s="20">
        <v>2</v>
      </c>
      <c r="H27" s="22" t="s">
        <v>5</v>
      </c>
      <c r="I27" s="20" t="s">
        <v>487</v>
      </c>
      <c r="J27" s="25">
        <v>3.1365740740740743E-2</v>
      </c>
      <c r="K27" s="23">
        <v>3.8541666666666669E-2</v>
      </c>
      <c r="L27" s="20" t="s">
        <v>9</v>
      </c>
      <c r="M27" s="59" t="s">
        <v>8</v>
      </c>
      <c r="N27" s="63" t="s">
        <v>495</v>
      </c>
      <c r="O27" t="s">
        <v>540</v>
      </c>
      <c r="P27">
        <v>999</v>
      </c>
      <c r="Q27" t="s">
        <v>497</v>
      </c>
      <c r="R27" t="s">
        <v>595</v>
      </c>
      <c r="S27" t="s">
        <v>823</v>
      </c>
      <c r="T27">
        <v>999</v>
      </c>
      <c r="U27" t="s">
        <v>497</v>
      </c>
      <c r="V27" t="s">
        <v>595</v>
      </c>
      <c r="W27" t="s">
        <v>823</v>
      </c>
      <c r="X27" s="20">
        <v>23</v>
      </c>
      <c r="Y27" s="20"/>
      <c r="Z27" s="24"/>
      <c r="AA27" s="20"/>
      <c r="AB27" s="29"/>
    </row>
    <row r="28" spans="1:28" x14ac:dyDescent="0.25">
      <c r="A28" s="20">
        <v>1146</v>
      </c>
      <c r="B28" s="47" t="s">
        <v>1061</v>
      </c>
      <c r="C28" s="20" t="s">
        <v>62</v>
      </c>
      <c r="D28" s="21">
        <v>40154</v>
      </c>
      <c r="E28" s="22" t="s">
        <v>283</v>
      </c>
      <c r="F28" s="20" t="s">
        <v>468</v>
      </c>
      <c r="G28" s="20">
        <v>2</v>
      </c>
      <c r="H28" s="22" t="s">
        <v>5</v>
      </c>
      <c r="I28" s="20" t="s">
        <v>487</v>
      </c>
      <c r="J28" s="25">
        <v>3.1365740740740743E-2</v>
      </c>
      <c r="K28" s="23">
        <v>3.8541666666666669E-2</v>
      </c>
      <c r="L28" s="20" t="s">
        <v>852</v>
      </c>
      <c r="M28" s="59" t="s">
        <v>10</v>
      </c>
      <c r="N28" s="63" t="s">
        <v>498</v>
      </c>
      <c r="O28" t="s">
        <v>540</v>
      </c>
      <c r="P28">
        <v>999</v>
      </c>
      <c r="Q28" t="s">
        <v>497</v>
      </c>
      <c r="R28" t="s">
        <v>595</v>
      </c>
      <c r="S28" t="s">
        <v>823</v>
      </c>
      <c r="T28" t="s">
        <v>853</v>
      </c>
      <c r="U28" t="s">
        <v>828</v>
      </c>
      <c r="V28" t="s">
        <v>826</v>
      </c>
      <c r="W28" t="s">
        <v>827</v>
      </c>
      <c r="X28" s="20">
        <v>24</v>
      </c>
      <c r="Y28" s="20" t="s">
        <v>843</v>
      </c>
      <c r="Z28" s="24"/>
      <c r="AA28" s="20"/>
      <c r="AB28" s="29"/>
    </row>
    <row r="29" spans="1:28" x14ac:dyDescent="0.25">
      <c r="A29" s="20">
        <v>1146</v>
      </c>
      <c r="B29" s="47" t="s">
        <v>1061</v>
      </c>
      <c r="C29" s="20" t="s">
        <v>62</v>
      </c>
      <c r="D29" s="21">
        <v>40154</v>
      </c>
      <c r="E29" s="22" t="s">
        <v>283</v>
      </c>
      <c r="F29" s="20" t="s">
        <v>468</v>
      </c>
      <c r="G29" s="20">
        <v>2</v>
      </c>
      <c r="H29" s="22" t="s">
        <v>5</v>
      </c>
      <c r="I29" s="20" t="s">
        <v>487</v>
      </c>
      <c r="J29" s="25">
        <v>3.1365740740740743E-2</v>
      </c>
      <c r="K29" s="23">
        <v>3.8541666666666669E-2</v>
      </c>
      <c r="L29" s="20" t="s">
        <v>41</v>
      </c>
      <c r="M29" s="59" t="s">
        <v>11</v>
      </c>
      <c r="N29" s="63" t="s">
        <v>498</v>
      </c>
      <c r="O29" t="s">
        <v>540</v>
      </c>
      <c r="P29">
        <v>999</v>
      </c>
      <c r="Q29" t="s">
        <v>497</v>
      </c>
      <c r="R29" t="s">
        <v>595</v>
      </c>
      <c r="S29" t="s">
        <v>823</v>
      </c>
      <c r="T29">
        <v>999</v>
      </c>
      <c r="U29" t="s">
        <v>497</v>
      </c>
      <c r="V29" t="s">
        <v>595</v>
      </c>
      <c r="W29" t="s">
        <v>823</v>
      </c>
      <c r="X29" s="20">
        <v>0</v>
      </c>
      <c r="Y29" s="20"/>
      <c r="Z29" s="24"/>
      <c r="AA29" s="20"/>
      <c r="AB29" s="29"/>
    </row>
    <row r="30" spans="1:28" x14ac:dyDescent="0.25">
      <c r="A30" s="20">
        <v>1146</v>
      </c>
      <c r="B30" s="47" t="s">
        <v>1061</v>
      </c>
      <c r="C30" s="20" t="s">
        <v>62</v>
      </c>
      <c r="D30" s="21">
        <v>40154</v>
      </c>
      <c r="E30" s="22" t="s">
        <v>283</v>
      </c>
      <c r="F30" s="20" t="s">
        <v>468</v>
      </c>
      <c r="G30" s="20">
        <v>2</v>
      </c>
      <c r="H30" s="22" t="s">
        <v>5</v>
      </c>
      <c r="I30" s="20" t="s">
        <v>487</v>
      </c>
      <c r="J30" s="25">
        <v>3.1365740740740743E-2</v>
      </c>
      <c r="K30" s="23">
        <v>3.8541666666666669E-2</v>
      </c>
      <c r="L30" s="20" t="s">
        <v>43</v>
      </c>
      <c r="M30" s="59" t="s">
        <v>42</v>
      </c>
      <c r="N30" s="63" t="s">
        <v>498</v>
      </c>
      <c r="O30" t="s">
        <v>540</v>
      </c>
      <c r="P30">
        <v>999</v>
      </c>
      <c r="Q30" t="s">
        <v>497</v>
      </c>
      <c r="R30" t="s">
        <v>595</v>
      </c>
      <c r="S30" t="s">
        <v>823</v>
      </c>
      <c r="T30">
        <v>999</v>
      </c>
      <c r="U30" t="s">
        <v>497</v>
      </c>
      <c r="V30" t="s">
        <v>595</v>
      </c>
      <c r="W30" t="s">
        <v>823</v>
      </c>
      <c r="X30" s="20">
        <v>0</v>
      </c>
      <c r="Y30" s="20" t="s">
        <v>485</v>
      </c>
      <c r="Z30" s="24"/>
      <c r="AA30" s="20"/>
      <c r="AB30" s="29"/>
    </row>
    <row r="31" spans="1:28" x14ac:dyDescent="0.25">
      <c r="A31" s="20">
        <v>1146</v>
      </c>
      <c r="B31" s="47" t="s">
        <v>1061</v>
      </c>
      <c r="C31" s="20" t="s">
        <v>62</v>
      </c>
      <c r="D31" s="21">
        <v>40154</v>
      </c>
      <c r="E31" s="22" t="s">
        <v>283</v>
      </c>
      <c r="F31" s="20" t="s">
        <v>468</v>
      </c>
      <c r="G31" s="20">
        <v>2</v>
      </c>
      <c r="H31" s="22" t="s">
        <v>5</v>
      </c>
      <c r="I31" s="20" t="s">
        <v>487</v>
      </c>
      <c r="J31" s="25">
        <v>3.1365740740740743E-2</v>
      </c>
      <c r="K31" s="23">
        <v>3.8541666666666669E-2</v>
      </c>
      <c r="L31" s="20" t="s">
        <v>34</v>
      </c>
      <c r="M31" s="59" t="s">
        <v>30</v>
      </c>
      <c r="N31" s="63" t="s">
        <v>495</v>
      </c>
      <c r="O31" t="s">
        <v>830</v>
      </c>
      <c r="P31" t="s">
        <v>836</v>
      </c>
      <c r="Q31" t="s">
        <v>828</v>
      </c>
      <c r="R31" t="s">
        <v>837</v>
      </c>
      <c r="S31" t="s">
        <v>817</v>
      </c>
      <c r="T31">
        <v>999</v>
      </c>
      <c r="U31" t="s">
        <v>497</v>
      </c>
      <c r="V31" t="s">
        <v>595</v>
      </c>
      <c r="W31" t="s">
        <v>823</v>
      </c>
      <c r="X31" s="20">
        <v>0</v>
      </c>
      <c r="Y31" s="20"/>
      <c r="Z31" s="20"/>
      <c r="AA31" s="20"/>
      <c r="AB31" s="50"/>
    </row>
    <row r="32" spans="1:28" x14ac:dyDescent="0.25">
      <c r="A32" s="20">
        <v>1146</v>
      </c>
      <c r="B32" s="47" t="s">
        <v>1061</v>
      </c>
      <c r="C32" s="20" t="s">
        <v>62</v>
      </c>
      <c r="D32" s="21">
        <v>40154</v>
      </c>
      <c r="E32" s="22" t="s">
        <v>283</v>
      </c>
      <c r="F32" s="20" t="s">
        <v>468</v>
      </c>
      <c r="G32" s="20">
        <v>2</v>
      </c>
      <c r="H32" s="22" t="s">
        <v>5</v>
      </c>
      <c r="I32" s="20" t="s">
        <v>487</v>
      </c>
      <c r="J32" s="25">
        <v>3.1365740740740743E-2</v>
      </c>
      <c r="K32" s="23">
        <v>3.8541666666666669E-2</v>
      </c>
      <c r="L32" s="20" t="s">
        <v>35</v>
      </c>
      <c r="M32" s="59" t="s">
        <v>31</v>
      </c>
      <c r="N32" s="63" t="s">
        <v>495</v>
      </c>
      <c r="O32" t="s">
        <v>830</v>
      </c>
      <c r="P32" t="s">
        <v>836</v>
      </c>
      <c r="Q32" t="s">
        <v>828</v>
      </c>
      <c r="R32" t="s">
        <v>837</v>
      </c>
      <c r="S32" t="s">
        <v>817</v>
      </c>
      <c r="T32">
        <v>999</v>
      </c>
      <c r="U32" t="s">
        <v>497</v>
      </c>
      <c r="V32" t="s">
        <v>595</v>
      </c>
      <c r="W32" t="s">
        <v>823</v>
      </c>
      <c r="X32" s="20">
        <v>0</v>
      </c>
      <c r="Y32" s="20"/>
      <c r="Z32" s="20"/>
      <c r="AA32" s="20"/>
      <c r="AB32" s="50"/>
    </row>
    <row r="33" spans="1:28" x14ac:dyDescent="0.25">
      <c r="A33" s="20">
        <v>1146</v>
      </c>
      <c r="B33" s="47" t="s">
        <v>1061</v>
      </c>
      <c r="C33" s="20" t="s">
        <v>62</v>
      </c>
      <c r="D33" s="21">
        <v>40154</v>
      </c>
      <c r="E33" s="22" t="s">
        <v>283</v>
      </c>
      <c r="F33" s="20" t="s">
        <v>468</v>
      </c>
      <c r="G33" s="20">
        <v>2</v>
      </c>
      <c r="H33" s="22" t="s">
        <v>5</v>
      </c>
      <c r="I33" s="20" t="s">
        <v>487</v>
      </c>
      <c r="J33" s="25">
        <v>3.1365740740740743E-2</v>
      </c>
      <c r="K33" s="23">
        <v>3.8541666666666669E-2</v>
      </c>
      <c r="L33" s="20" t="s">
        <v>37</v>
      </c>
      <c r="M33" s="59" t="s">
        <v>36</v>
      </c>
      <c r="N33" s="63" t="s">
        <v>495</v>
      </c>
      <c r="O33" t="s">
        <v>830</v>
      </c>
      <c r="P33" t="s">
        <v>836</v>
      </c>
      <c r="Q33" t="s">
        <v>828</v>
      </c>
      <c r="R33" t="s">
        <v>837</v>
      </c>
      <c r="S33" t="s">
        <v>817</v>
      </c>
      <c r="T33">
        <v>999</v>
      </c>
      <c r="U33" t="s">
        <v>497</v>
      </c>
      <c r="V33" t="s">
        <v>595</v>
      </c>
      <c r="W33" t="s">
        <v>823</v>
      </c>
      <c r="X33" s="20">
        <v>0</v>
      </c>
      <c r="Y33" s="20"/>
      <c r="Z33" s="20"/>
      <c r="AA33" s="20"/>
      <c r="AB33" s="50"/>
    </row>
    <row r="34" spans="1:28" x14ac:dyDescent="0.25">
      <c r="A34" s="20">
        <v>1146</v>
      </c>
      <c r="B34" s="47" t="s">
        <v>1061</v>
      </c>
      <c r="C34" s="20" t="s">
        <v>62</v>
      </c>
      <c r="D34" s="21">
        <v>40154</v>
      </c>
      <c r="E34" s="22" t="s">
        <v>283</v>
      </c>
      <c r="F34" s="20" t="s">
        <v>468</v>
      </c>
      <c r="G34" s="20">
        <v>2</v>
      </c>
      <c r="H34" s="22" t="s">
        <v>5</v>
      </c>
      <c r="I34" s="20" t="s">
        <v>487</v>
      </c>
      <c r="J34" s="25">
        <v>3.1365740740740743E-2</v>
      </c>
      <c r="K34" s="23">
        <v>3.8541666666666669E-2</v>
      </c>
      <c r="L34" s="20" t="s">
        <v>38</v>
      </c>
      <c r="M34" s="59" t="s">
        <v>39</v>
      </c>
      <c r="N34" s="63" t="s">
        <v>495</v>
      </c>
      <c r="O34" t="s">
        <v>830</v>
      </c>
      <c r="P34" t="s">
        <v>836</v>
      </c>
      <c r="Q34" t="s">
        <v>828</v>
      </c>
      <c r="R34" t="s">
        <v>837</v>
      </c>
      <c r="S34" t="s">
        <v>817</v>
      </c>
      <c r="T34">
        <v>999</v>
      </c>
      <c r="U34" t="s">
        <v>497</v>
      </c>
      <c r="V34" t="s">
        <v>595</v>
      </c>
      <c r="W34" t="s">
        <v>823</v>
      </c>
      <c r="X34" s="20">
        <v>0</v>
      </c>
      <c r="Y34" s="20"/>
      <c r="Z34" s="20"/>
      <c r="AA34" s="20"/>
      <c r="AB34" s="50"/>
    </row>
    <row r="35" spans="1:28" x14ac:dyDescent="0.25">
      <c r="A35" s="20">
        <v>1146</v>
      </c>
      <c r="B35" s="47" t="s">
        <v>1061</v>
      </c>
      <c r="C35" s="20" t="s">
        <v>62</v>
      </c>
      <c r="D35" s="21">
        <v>40154</v>
      </c>
      <c r="E35" s="22" t="s">
        <v>283</v>
      </c>
      <c r="F35" s="20" t="s">
        <v>468</v>
      </c>
      <c r="G35" s="20">
        <v>2</v>
      </c>
      <c r="H35" s="22" t="s">
        <v>5</v>
      </c>
      <c r="I35" s="20" t="s">
        <v>487</v>
      </c>
      <c r="J35" s="25">
        <v>3.1365740740740743E-2</v>
      </c>
      <c r="K35" s="23">
        <v>3.8541666666666669E-2</v>
      </c>
      <c r="L35" s="20" t="s">
        <v>45</v>
      </c>
      <c r="M35" s="59" t="s">
        <v>44</v>
      </c>
      <c r="N35" s="63" t="s">
        <v>495</v>
      </c>
      <c r="O35" t="s">
        <v>830</v>
      </c>
      <c r="P35">
        <v>999</v>
      </c>
      <c r="Q35" t="s">
        <v>497</v>
      </c>
      <c r="R35" t="s">
        <v>595</v>
      </c>
      <c r="S35" t="s">
        <v>823</v>
      </c>
      <c r="T35">
        <v>999</v>
      </c>
      <c r="U35" t="s">
        <v>497</v>
      </c>
      <c r="V35" t="s">
        <v>595</v>
      </c>
      <c r="W35" t="s">
        <v>823</v>
      </c>
      <c r="X35" s="20">
        <v>0</v>
      </c>
      <c r="Y35" s="20"/>
      <c r="Z35" s="24"/>
      <c r="AA35" s="20"/>
      <c r="AB35" s="29"/>
    </row>
    <row r="36" spans="1:28" x14ac:dyDescent="0.25">
      <c r="A36" s="20">
        <v>1146</v>
      </c>
      <c r="B36" s="47" t="s">
        <v>1061</v>
      </c>
      <c r="C36" s="20" t="s">
        <v>62</v>
      </c>
      <c r="D36" s="21">
        <v>40154</v>
      </c>
      <c r="E36" s="22" t="s">
        <v>283</v>
      </c>
      <c r="F36" s="20" t="s">
        <v>468</v>
      </c>
      <c r="G36" s="20">
        <v>2</v>
      </c>
      <c r="H36" s="22" t="s">
        <v>5</v>
      </c>
      <c r="I36" s="20" t="s">
        <v>487</v>
      </c>
      <c r="J36" s="25">
        <v>3.1365740740740743E-2</v>
      </c>
      <c r="K36" s="23">
        <v>3.8541666666666669E-2</v>
      </c>
      <c r="L36" s="20" t="s">
        <v>870</v>
      </c>
      <c r="M36" s="59" t="s">
        <v>40</v>
      </c>
      <c r="N36" s="63" t="s">
        <v>495</v>
      </c>
      <c r="O36" t="s">
        <v>533</v>
      </c>
      <c r="P36">
        <v>999</v>
      </c>
      <c r="Q36" t="s">
        <v>497</v>
      </c>
      <c r="R36" t="s">
        <v>595</v>
      </c>
      <c r="S36" t="s">
        <v>823</v>
      </c>
      <c r="T36">
        <v>999</v>
      </c>
      <c r="U36" t="s">
        <v>497</v>
      </c>
      <c r="V36" t="s">
        <v>595</v>
      </c>
      <c r="W36" t="s">
        <v>823</v>
      </c>
      <c r="X36" s="20">
        <v>0</v>
      </c>
      <c r="Y36" s="20"/>
      <c r="Z36" s="20"/>
      <c r="AA36" s="20"/>
      <c r="AB36" s="50"/>
    </row>
    <row r="37" spans="1:28" x14ac:dyDescent="0.25">
      <c r="A37" s="20">
        <v>1146</v>
      </c>
      <c r="B37" s="47" t="s">
        <v>1061</v>
      </c>
      <c r="C37" s="20" t="s">
        <v>62</v>
      </c>
      <c r="D37" s="21">
        <v>40154</v>
      </c>
      <c r="E37" s="22" t="s">
        <v>283</v>
      </c>
      <c r="F37" s="20" t="s">
        <v>468</v>
      </c>
      <c r="G37" s="20">
        <v>2</v>
      </c>
      <c r="H37" s="22" t="s">
        <v>5</v>
      </c>
      <c r="I37" s="20" t="s">
        <v>487</v>
      </c>
      <c r="J37" s="25">
        <v>3.1365740740740743E-2</v>
      </c>
      <c r="K37" s="23">
        <v>3.8541666666666669E-2</v>
      </c>
      <c r="L37" s="20" t="s">
        <v>871</v>
      </c>
      <c r="M37" s="59" t="s">
        <v>46</v>
      </c>
      <c r="N37" s="63" t="s">
        <v>495</v>
      </c>
      <c r="O37" t="s">
        <v>533</v>
      </c>
      <c r="P37">
        <v>999</v>
      </c>
      <c r="Q37" t="s">
        <v>497</v>
      </c>
      <c r="R37" t="s">
        <v>595</v>
      </c>
      <c r="S37" t="s">
        <v>823</v>
      </c>
      <c r="T37">
        <v>999</v>
      </c>
      <c r="U37" t="s">
        <v>497</v>
      </c>
      <c r="V37" t="s">
        <v>595</v>
      </c>
      <c r="W37" t="s">
        <v>823</v>
      </c>
      <c r="X37" s="20">
        <v>0</v>
      </c>
      <c r="Y37" s="20"/>
      <c r="Z37" s="20"/>
      <c r="AA37" s="20"/>
      <c r="AB37" s="50"/>
    </row>
    <row r="38" spans="1:28" x14ac:dyDescent="0.25">
      <c r="A38" s="20">
        <v>1146</v>
      </c>
      <c r="B38" s="47" t="s">
        <v>1061</v>
      </c>
      <c r="C38" s="20" t="s">
        <v>62</v>
      </c>
      <c r="D38" s="21">
        <v>40154</v>
      </c>
      <c r="E38" s="22" t="s">
        <v>283</v>
      </c>
      <c r="F38" s="20" t="s">
        <v>468</v>
      </c>
      <c r="G38" s="20">
        <v>2</v>
      </c>
      <c r="H38" s="22" t="s">
        <v>5</v>
      </c>
      <c r="I38" s="20" t="s">
        <v>487</v>
      </c>
      <c r="J38" s="25">
        <v>3.1365740740740743E-2</v>
      </c>
      <c r="K38" s="23">
        <v>3.8541666666666669E-2</v>
      </c>
      <c r="L38" s="20" t="s">
        <v>872</v>
      </c>
      <c r="M38" s="59" t="s">
        <v>47</v>
      </c>
      <c r="N38" s="63" t="s">
        <v>495</v>
      </c>
      <c r="O38" t="s">
        <v>533</v>
      </c>
      <c r="P38">
        <v>999</v>
      </c>
      <c r="Q38" t="s">
        <v>497</v>
      </c>
      <c r="R38" t="s">
        <v>595</v>
      </c>
      <c r="S38" t="s">
        <v>823</v>
      </c>
      <c r="T38">
        <v>999</v>
      </c>
      <c r="U38" t="s">
        <v>497</v>
      </c>
      <c r="V38" t="s">
        <v>595</v>
      </c>
      <c r="W38" t="s">
        <v>823</v>
      </c>
      <c r="X38" s="20">
        <v>0</v>
      </c>
      <c r="Y38" s="20"/>
      <c r="Z38" s="20"/>
      <c r="AA38" s="20"/>
      <c r="AB38" s="50"/>
    </row>
    <row r="39" spans="1:28" x14ac:dyDescent="0.25">
      <c r="A39" s="20">
        <v>743</v>
      </c>
      <c r="B39" s="47" t="s">
        <v>1061</v>
      </c>
      <c r="C39" s="20" t="s">
        <v>63</v>
      </c>
      <c r="D39" s="21">
        <v>40154</v>
      </c>
      <c r="E39" s="22" t="s">
        <v>284</v>
      </c>
      <c r="F39" s="20" t="s">
        <v>469</v>
      </c>
      <c r="G39" s="20">
        <v>3</v>
      </c>
      <c r="H39" s="22" t="s">
        <v>18</v>
      </c>
      <c r="I39" s="20" t="s">
        <v>487</v>
      </c>
      <c r="J39" s="25">
        <v>6.9444444444444441E-3</v>
      </c>
      <c r="K39" s="23">
        <v>1.2268518518518519E-2</v>
      </c>
      <c r="L39" s="20" t="s">
        <v>854</v>
      </c>
      <c r="M39" s="59" t="s">
        <v>48</v>
      </c>
      <c r="N39" s="63" t="s">
        <v>495</v>
      </c>
      <c r="O39" t="s">
        <v>541</v>
      </c>
      <c r="P39" t="s">
        <v>845</v>
      </c>
      <c r="Q39" t="s">
        <v>828</v>
      </c>
      <c r="R39" t="s">
        <v>563</v>
      </c>
      <c r="S39" t="s">
        <v>825</v>
      </c>
      <c r="T39" t="s">
        <v>844</v>
      </c>
      <c r="U39" s="36" t="s">
        <v>828</v>
      </c>
      <c r="V39" s="36" t="s">
        <v>826</v>
      </c>
      <c r="W39" s="36" t="s">
        <v>815</v>
      </c>
      <c r="X39" s="20">
        <v>0</v>
      </c>
      <c r="Y39" s="20"/>
      <c r="Z39" s="20"/>
      <c r="AA39" s="26"/>
      <c r="AB39" s="29"/>
    </row>
    <row r="40" spans="1:28" x14ac:dyDescent="0.25">
      <c r="A40" s="20">
        <v>743</v>
      </c>
      <c r="B40" s="47" t="s">
        <v>1061</v>
      </c>
      <c r="C40" s="20" t="s">
        <v>63</v>
      </c>
      <c r="D40" s="21">
        <v>40154</v>
      </c>
      <c r="E40" s="22" t="s">
        <v>284</v>
      </c>
      <c r="F40" s="20" t="s">
        <v>469</v>
      </c>
      <c r="G40" s="20">
        <v>3</v>
      </c>
      <c r="H40" s="22" t="s">
        <v>18</v>
      </c>
      <c r="I40" s="20" t="s">
        <v>487</v>
      </c>
      <c r="J40" s="25">
        <v>6.9444444444444441E-3</v>
      </c>
      <c r="K40" s="23">
        <v>1.2268518518518519E-2</v>
      </c>
      <c r="L40" s="20" t="s">
        <v>863</v>
      </c>
      <c r="M40" s="59" t="s">
        <v>81</v>
      </c>
      <c r="N40" s="63" t="s">
        <v>495</v>
      </c>
      <c r="O40" t="s">
        <v>541</v>
      </c>
      <c r="P40" t="s">
        <v>845</v>
      </c>
      <c r="Q40" t="s">
        <v>828</v>
      </c>
      <c r="R40" t="s">
        <v>563</v>
      </c>
      <c r="S40" t="s">
        <v>825</v>
      </c>
      <c r="T40" t="s">
        <v>844</v>
      </c>
      <c r="U40" s="36" t="s">
        <v>828</v>
      </c>
      <c r="V40" s="36" t="s">
        <v>826</v>
      </c>
      <c r="W40" s="36" t="s">
        <v>815</v>
      </c>
      <c r="X40" s="20">
        <v>0</v>
      </c>
      <c r="Y40" s="29" t="s">
        <v>865</v>
      </c>
      <c r="Z40" s="20"/>
      <c r="AA40" s="26"/>
      <c r="AB40" s="29"/>
    </row>
    <row r="41" spans="1:28" x14ac:dyDescent="0.25">
      <c r="A41" s="20">
        <v>743</v>
      </c>
      <c r="B41" s="47" t="s">
        <v>1061</v>
      </c>
      <c r="C41" s="20" t="s">
        <v>63</v>
      </c>
      <c r="D41" s="21">
        <v>40154</v>
      </c>
      <c r="E41" s="22" t="s">
        <v>284</v>
      </c>
      <c r="F41" s="20" t="s">
        <v>469</v>
      </c>
      <c r="G41" s="20">
        <v>3</v>
      </c>
      <c r="H41" s="22" t="s">
        <v>18</v>
      </c>
      <c r="I41" s="20" t="s">
        <v>487</v>
      </c>
      <c r="J41" s="25">
        <v>6.9444444444444441E-3</v>
      </c>
      <c r="K41" s="23">
        <v>1.2268518518518519E-2</v>
      </c>
      <c r="L41" s="20" t="s">
        <v>89</v>
      </c>
      <c r="M41" s="59" t="s">
        <v>49</v>
      </c>
      <c r="N41" s="63" t="s">
        <v>495</v>
      </c>
      <c r="O41" t="s">
        <v>538</v>
      </c>
      <c r="P41">
        <v>999</v>
      </c>
      <c r="Q41" t="s">
        <v>497</v>
      </c>
      <c r="R41" t="s">
        <v>595</v>
      </c>
      <c r="S41" t="s">
        <v>823</v>
      </c>
      <c r="T41">
        <v>999</v>
      </c>
      <c r="U41" t="s">
        <v>497</v>
      </c>
      <c r="V41" t="s">
        <v>595</v>
      </c>
      <c r="W41" t="s">
        <v>823</v>
      </c>
      <c r="X41" s="20">
        <v>0</v>
      </c>
      <c r="Y41" s="20"/>
      <c r="Z41" s="20"/>
      <c r="AA41" s="26"/>
      <c r="AB41" s="29"/>
    </row>
    <row r="42" spans="1:28" x14ac:dyDescent="0.25">
      <c r="A42" s="20">
        <v>743</v>
      </c>
      <c r="B42" s="47" t="s">
        <v>1061</v>
      </c>
      <c r="C42" s="20" t="s">
        <v>63</v>
      </c>
      <c r="D42" s="21">
        <v>40154</v>
      </c>
      <c r="E42" s="22" t="s">
        <v>284</v>
      </c>
      <c r="F42" s="20" t="s">
        <v>469</v>
      </c>
      <c r="G42" s="20">
        <v>3</v>
      </c>
      <c r="H42" s="22" t="s">
        <v>18</v>
      </c>
      <c r="I42" s="20" t="s">
        <v>487</v>
      </c>
      <c r="J42" s="25">
        <v>6.9444444444444441E-3</v>
      </c>
      <c r="K42" s="23">
        <v>1.2268518518518519E-2</v>
      </c>
      <c r="L42" s="20" t="s">
        <v>508</v>
      </c>
      <c r="M42" s="59" t="s">
        <v>507</v>
      </c>
      <c r="N42" s="63" t="s">
        <v>495</v>
      </c>
      <c r="O42" t="s">
        <v>538</v>
      </c>
      <c r="P42">
        <v>999</v>
      </c>
      <c r="Q42" t="s">
        <v>497</v>
      </c>
      <c r="R42" t="s">
        <v>595</v>
      </c>
      <c r="S42" t="s">
        <v>823</v>
      </c>
      <c r="T42">
        <v>999</v>
      </c>
      <c r="U42" t="s">
        <v>497</v>
      </c>
      <c r="V42" t="s">
        <v>595</v>
      </c>
      <c r="W42" t="s">
        <v>823</v>
      </c>
      <c r="X42" s="20">
        <v>0</v>
      </c>
      <c r="Y42" s="20" t="s">
        <v>509</v>
      </c>
      <c r="Z42" s="20"/>
      <c r="AA42" s="26"/>
      <c r="AB42" s="29"/>
    </row>
    <row r="43" spans="1:28" x14ac:dyDescent="0.25">
      <c r="A43" s="20">
        <v>743</v>
      </c>
      <c r="B43" s="47" t="s">
        <v>1061</v>
      </c>
      <c r="C43" s="20" t="s">
        <v>63</v>
      </c>
      <c r="D43" s="21">
        <v>40154</v>
      </c>
      <c r="E43" s="22" t="s">
        <v>284</v>
      </c>
      <c r="F43" s="20" t="s">
        <v>469</v>
      </c>
      <c r="G43" s="20">
        <v>3</v>
      </c>
      <c r="H43" s="22" t="s">
        <v>18</v>
      </c>
      <c r="I43" s="20" t="s">
        <v>487</v>
      </c>
      <c r="J43" s="25">
        <v>6.9444444444444441E-3</v>
      </c>
      <c r="K43" s="23">
        <v>1.2268518518518519E-2</v>
      </c>
      <c r="L43" s="20" t="s">
        <v>21</v>
      </c>
      <c r="M43" s="59" t="s">
        <v>50</v>
      </c>
      <c r="N43" s="63" t="s">
        <v>498</v>
      </c>
      <c r="O43" t="s">
        <v>538</v>
      </c>
      <c r="P43" t="s">
        <v>833</v>
      </c>
      <c r="Q43" s="36" t="s">
        <v>828</v>
      </c>
      <c r="R43" s="36" t="s">
        <v>826</v>
      </c>
      <c r="S43" s="36" t="s">
        <v>815</v>
      </c>
      <c r="T43">
        <v>999</v>
      </c>
      <c r="U43" t="s">
        <v>497</v>
      </c>
      <c r="V43" t="s">
        <v>595</v>
      </c>
      <c r="W43" t="s">
        <v>823</v>
      </c>
      <c r="X43" s="20">
        <v>35</v>
      </c>
      <c r="Y43" s="20" t="s">
        <v>499</v>
      </c>
      <c r="Z43" s="20"/>
      <c r="AA43" s="26"/>
      <c r="AB43" s="29"/>
    </row>
    <row r="44" spans="1:28" x14ac:dyDescent="0.25">
      <c r="A44" s="20">
        <v>743</v>
      </c>
      <c r="B44" s="47" t="s">
        <v>1061</v>
      </c>
      <c r="C44" s="20" t="s">
        <v>63</v>
      </c>
      <c r="D44" s="21">
        <v>40154</v>
      </c>
      <c r="E44" s="22" t="s">
        <v>284</v>
      </c>
      <c r="F44" s="20" t="s">
        <v>469</v>
      </c>
      <c r="G44" s="20">
        <v>3</v>
      </c>
      <c r="H44" s="22" t="s">
        <v>18</v>
      </c>
      <c r="I44" s="20" t="s">
        <v>487</v>
      </c>
      <c r="J44" s="25">
        <v>6.9444444444444441E-3</v>
      </c>
      <c r="K44" s="23">
        <v>1.2268518518518519E-2</v>
      </c>
      <c r="L44" s="20" t="s">
        <v>89</v>
      </c>
      <c r="M44" s="59" t="s">
        <v>49</v>
      </c>
      <c r="N44" s="63" t="s">
        <v>495</v>
      </c>
      <c r="O44" t="s">
        <v>538</v>
      </c>
      <c r="P44">
        <v>999</v>
      </c>
      <c r="Q44" t="s">
        <v>497</v>
      </c>
      <c r="R44" t="s">
        <v>595</v>
      </c>
      <c r="S44" t="s">
        <v>823</v>
      </c>
      <c r="T44">
        <v>999</v>
      </c>
      <c r="U44" t="s">
        <v>497</v>
      </c>
      <c r="V44" t="s">
        <v>595</v>
      </c>
      <c r="W44" t="s">
        <v>823</v>
      </c>
      <c r="X44" s="20">
        <v>0</v>
      </c>
      <c r="Y44" s="20"/>
      <c r="Z44" s="20"/>
      <c r="AA44" s="26"/>
      <c r="AB44" s="29"/>
    </row>
    <row r="45" spans="1:28" x14ac:dyDescent="0.25">
      <c r="A45" s="20">
        <v>743</v>
      </c>
      <c r="B45" s="47" t="s">
        <v>1061</v>
      </c>
      <c r="C45" s="20" t="s">
        <v>63</v>
      </c>
      <c r="D45" s="21">
        <v>40154</v>
      </c>
      <c r="E45" s="22" t="s">
        <v>284</v>
      </c>
      <c r="F45" s="20" t="s">
        <v>469</v>
      </c>
      <c r="G45" s="20">
        <v>3</v>
      </c>
      <c r="H45" s="22" t="s">
        <v>18</v>
      </c>
      <c r="I45" s="20" t="s">
        <v>487</v>
      </c>
      <c r="J45" s="25">
        <v>6.9444444444444441E-3</v>
      </c>
      <c r="K45" s="23">
        <v>1.2268518518518519E-2</v>
      </c>
      <c r="L45" s="20" t="s">
        <v>854</v>
      </c>
      <c r="M45" s="59" t="s">
        <v>48</v>
      </c>
      <c r="N45" s="63" t="s">
        <v>495</v>
      </c>
      <c r="O45" t="s">
        <v>541</v>
      </c>
      <c r="P45">
        <v>999</v>
      </c>
      <c r="Q45" t="s">
        <v>497</v>
      </c>
      <c r="R45" t="s">
        <v>595</v>
      </c>
      <c r="S45" t="s">
        <v>823</v>
      </c>
      <c r="T45" t="s">
        <v>844</v>
      </c>
      <c r="U45" s="36" t="s">
        <v>828</v>
      </c>
      <c r="V45" s="36" t="s">
        <v>826</v>
      </c>
      <c r="W45" s="36" t="s">
        <v>815</v>
      </c>
      <c r="X45" s="20">
        <v>0</v>
      </c>
      <c r="Y45" s="20"/>
      <c r="Z45" s="20"/>
      <c r="AA45" s="26"/>
      <c r="AB45" s="29"/>
    </row>
    <row r="46" spans="1:28" x14ac:dyDescent="0.25">
      <c r="A46" s="20">
        <v>743</v>
      </c>
      <c r="B46" s="47" t="s">
        <v>1061</v>
      </c>
      <c r="C46" s="20" t="s">
        <v>63</v>
      </c>
      <c r="D46" s="21">
        <v>40154</v>
      </c>
      <c r="E46" s="22" t="s">
        <v>284</v>
      </c>
      <c r="F46" s="20" t="s">
        <v>469</v>
      </c>
      <c r="G46" s="20">
        <v>3</v>
      </c>
      <c r="H46" s="22" t="s">
        <v>18</v>
      </c>
      <c r="I46" s="20" t="s">
        <v>487</v>
      </c>
      <c r="J46" s="25">
        <v>6.9444444444444441E-3</v>
      </c>
      <c r="K46" s="23">
        <v>1.2268518518518519E-2</v>
      </c>
      <c r="L46" s="20" t="s">
        <v>855</v>
      </c>
      <c r="M46" s="59" t="s">
        <v>51</v>
      </c>
      <c r="N46" s="63" t="s">
        <v>495</v>
      </c>
      <c r="O46" t="s">
        <v>542</v>
      </c>
      <c r="P46" t="s">
        <v>833</v>
      </c>
      <c r="Q46" s="36" t="s">
        <v>828</v>
      </c>
      <c r="R46" s="36" t="s">
        <v>826</v>
      </c>
      <c r="S46" s="36" t="s">
        <v>815</v>
      </c>
      <c r="T46">
        <v>999</v>
      </c>
      <c r="U46" t="s">
        <v>497</v>
      </c>
      <c r="V46" t="s">
        <v>595</v>
      </c>
      <c r="W46" t="s">
        <v>823</v>
      </c>
      <c r="X46" s="20">
        <v>18</v>
      </c>
      <c r="Y46" s="20"/>
      <c r="Z46" s="20"/>
      <c r="AA46" s="20"/>
      <c r="AB46" s="50"/>
    </row>
    <row r="47" spans="1:28" x14ac:dyDescent="0.25">
      <c r="A47" s="20">
        <v>743</v>
      </c>
      <c r="B47" s="47" t="s">
        <v>1061</v>
      </c>
      <c r="C47" s="20" t="s">
        <v>63</v>
      </c>
      <c r="D47" s="21">
        <v>40154</v>
      </c>
      <c r="E47" s="22" t="s">
        <v>284</v>
      </c>
      <c r="F47" s="20" t="s">
        <v>469</v>
      </c>
      <c r="G47" s="20">
        <v>3</v>
      </c>
      <c r="H47" s="22" t="s">
        <v>18</v>
      </c>
      <c r="I47" s="20" t="s">
        <v>487</v>
      </c>
      <c r="J47" s="25">
        <v>6.9444444444444441E-3</v>
      </c>
      <c r="K47" s="23">
        <v>1.2268518518518519E-2</v>
      </c>
      <c r="L47" s="20" t="s">
        <v>856</v>
      </c>
      <c r="M47" s="59" t="s">
        <v>52</v>
      </c>
      <c r="N47" s="63" t="s">
        <v>495</v>
      </c>
      <c r="O47" t="s">
        <v>542</v>
      </c>
      <c r="P47" t="s">
        <v>833</v>
      </c>
      <c r="Q47" s="36" t="s">
        <v>828</v>
      </c>
      <c r="R47" s="36" t="s">
        <v>826</v>
      </c>
      <c r="S47" s="36" t="s">
        <v>815</v>
      </c>
      <c r="T47">
        <v>999</v>
      </c>
      <c r="U47" t="s">
        <v>497</v>
      </c>
      <c r="V47" t="s">
        <v>595</v>
      </c>
      <c r="W47" t="s">
        <v>823</v>
      </c>
      <c r="X47" s="20">
        <v>0</v>
      </c>
      <c r="Y47" s="20"/>
      <c r="Z47" s="20"/>
      <c r="AA47" s="20"/>
      <c r="AB47" s="50"/>
    </row>
    <row r="48" spans="1:28" x14ac:dyDescent="0.25">
      <c r="A48" s="20">
        <v>743</v>
      </c>
      <c r="B48" s="47" t="s">
        <v>1061</v>
      </c>
      <c r="C48" s="20" t="s">
        <v>63</v>
      </c>
      <c r="D48" s="21">
        <v>40154</v>
      </c>
      <c r="E48" s="22" t="s">
        <v>284</v>
      </c>
      <c r="F48" s="20" t="s">
        <v>469</v>
      </c>
      <c r="G48" s="20">
        <v>3</v>
      </c>
      <c r="H48" s="22" t="s">
        <v>18</v>
      </c>
      <c r="I48" s="20" t="s">
        <v>487</v>
      </c>
      <c r="J48" s="25">
        <v>6.9444444444444441E-3</v>
      </c>
      <c r="K48" s="23">
        <v>1.2268518518518519E-2</v>
      </c>
      <c r="L48" s="20" t="s">
        <v>53</v>
      </c>
      <c r="M48" s="59" t="s">
        <v>55</v>
      </c>
      <c r="N48" s="63" t="s">
        <v>495</v>
      </c>
      <c r="O48" t="s">
        <v>830</v>
      </c>
      <c r="P48" t="s">
        <v>836</v>
      </c>
      <c r="Q48" t="s">
        <v>828</v>
      </c>
      <c r="R48" t="s">
        <v>837</v>
      </c>
      <c r="S48" t="s">
        <v>817</v>
      </c>
      <c r="T48">
        <v>999</v>
      </c>
      <c r="U48" t="s">
        <v>497</v>
      </c>
      <c r="V48" t="s">
        <v>595</v>
      </c>
      <c r="W48" t="s">
        <v>823</v>
      </c>
      <c r="X48" s="20">
        <v>0</v>
      </c>
      <c r="Y48" s="20"/>
      <c r="Z48" s="20"/>
      <c r="AA48" s="20"/>
      <c r="AB48" s="50"/>
    </row>
    <row r="49" spans="1:28" x14ac:dyDescent="0.25">
      <c r="A49" s="20">
        <v>743</v>
      </c>
      <c r="B49" s="47" t="s">
        <v>1061</v>
      </c>
      <c r="C49" s="20" t="s">
        <v>63</v>
      </c>
      <c r="D49" s="21">
        <v>40154</v>
      </c>
      <c r="E49" s="22" t="s">
        <v>284</v>
      </c>
      <c r="F49" s="20" t="s">
        <v>469</v>
      </c>
      <c r="G49" s="20">
        <v>3</v>
      </c>
      <c r="H49" s="22" t="s">
        <v>18</v>
      </c>
      <c r="I49" s="20" t="s">
        <v>487</v>
      </c>
      <c r="J49" s="25">
        <v>6.9444444444444441E-3</v>
      </c>
      <c r="K49" s="23">
        <v>1.2268518518518519E-2</v>
      </c>
      <c r="L49" s="20" t="s">
        <v>54</v>
      </c>
      <c r="M49" s="59" t="s">
        <v>56</v>
      </c>
      <c r="N49" s="63" t="s">
        <v>495</v>
      </c>
      <c r="O49" t="s">
        <v>830</v>
      </c>
      <c r="P49" t="s">
        <v>836</v>
      </c>
      <c r="Q49" t="s">
        <v>828</v>
      </c>
      <c r="R49" t="s">
        <v>837</v>
      </c>
      <c r="S49" t="s">
        <v>817</v>
      </c>
      <c r="T49">
        <v>999</v>
      </c>
      <c r="U49" t="s">
        <v>497</v>
      </c>
      <c r="V49" t="s">
        <v>595</v>
      </c>
      <c r="W49" t="s">
        <v>823</v>
      </c>
      <c r="X49" s="20">
        <v>0</v>
      </c>
      <c r="Y49" s="20"/>
      <c r="Z49" s="20"/>
      <c r="AA49" s="20"/>
      <c r="AB49" s="50"/>
    </row>
    <row r="50" spans="1:28" x14ac:dyDescent="0.25">
      <c r="A50" s="20">
        <v>743</v>
      </c>
      <c r="B50" s="47" t="s">
        <v>1061</v>
      </c>
      <c r="C50" s="20" t="s">
        <v>63</v>
      </c>
      <c r="D50" s="21">
        <v>40154</v>
      </c>
      <c r="E50" s="22" t="s">
        <v>284</v>
      </c>
      <c r="F50" s="20" t="s">
        <v>469</v>
      </c>
      <c r="G50" s="20">
        <v>3</v>
      </c>
      <c r="H50" s="22" t="s">
        <v>18</v>
      </c>
      <c r="I50" s="20" t="s">
        <v>487</v>
      </c>
      <c r="J50" s="25">
        <v>6.9444444444444441E-3</v>
      </c>
      <c r="K50" s="23">
        <v>1.2268518518518519E-2</v>
      </c>
      <c r="L50" s="20" t="s">
        <v>279</v>
      </c>
      <c r="M50" s="59" t="s">
        <v>85</v>
      </c>
      <c r="N50" s="63" t="s">
        <v>495</v>
      </c>
      <c r="O50" t="s">
        <v>1076</v>
      </c>
      <c r="P50" t="s">
        <v>836</v>
      </c>
      <c r="Q50" t="s">
        <v>828</v>
      </c>
      <c r="R50" t="s">
        <v>837</v>
      </c>
      <c r="S50" t="s">
        <v>817</v>
      </c>
      <c r="T50" t="s">
        <v>846</v>
      </c>
      <c r="U50" t="s">
        <v>828</v>
      </c>
      <c r="V50" t="s">
        <v>563</v>
      </c>
      <c r="W50" t="s">
        <v>825</v>
      </c>
      <c r="X50" s="20">
        <v>0</v>
      </c>
      <c r="Y50" s="20"/>
      <c r="Z50" s="20"/>
      <c r="AA50" s="20"/>
      <c r="AB50" s="50"/>
    </row>
    <row r="51" spans="1:28" x14ac:dyDescent="0.25">
      <c r="A51" s="20">
        <v>743</v>
      </c>
      <c r="B51" s="47" t="s">
        <v>1061</v>
      </c>
      <c r="C51" s="20" t="s">
        <v>63</v>
      </c>
      <c r="D51" s="21">
        <v>40154</v>
      </c>
      <c r="E51" s="22" t="s">
        <v>284</v>
      </c>
      <c r="F51" s="20" t="s">
        <v>469</v>
      </c>
      <c r="G51" s="20">
        <v>3</v>
      </c>
      <c r="H51" s="22" t="s">
        <v>18</v>
      </c>
      <c r="I51" s="20" t="s">
        <v>487</v>
      </c>
      <c r="J51" s="25">
        <v>6.9444444444444441E-3</v>
      </c>
      <c r="K51" s="23">
        <v>1.2268518518518519E-2</v>
      </c>
      <c r="L51" s="20" t="s">
        <v>89</v>
      </c>
      <c r="M51" s="59" t="s">
        <v>49</v>
      </c>
      <c r="N51" s="63" t="s">
        <v>495</v>
      </c>
      <c r="O51" t="s">
        <v>538</v>
      </c>
      <c r="P51" t="s">
        <v>846</v>
      </c>
      <c r="Q51" t="s">
        <v>828</v>
      </c>
      <c r="R51" t="s">
        <v>563</v>
      </c>
      <c r="S51" t="s">
        <v>825</v>
      </c>
      <c r="T51">
        <v>999</v>
      </c>
      <c r="U51" t="s">
        <v>497</v>
      </c>
      <c r="V51" t="s">
        <v>595</v>
      </c>
      <c r="W51" t="s">
        <v>823</v>
      </c>
      <c r="X51" s="20">
        <v>0</v>
      </c>
      <c r="Y51" s="20"/>
      <c r="Z51" s="20"/>
      <c r="AA51" s="26"/>
      <c r="AB51" s="29"/>
    </row>
    <row r="52" spans="1:28" x14ac:dyDescent="0.25">
      <c r="A52" s="20">
        <v>743</v>
      </c>
      <c r="B52" s="47" t="s">
        <v>1061</v>
      </c>
      <c r="C52" s="20" t="s">
        <v>63</v>
      </c>
      <c r="D52" s="21">
        <v>40154</v>
      </c>
      <c r="E52" s="22" t="s">
        <v>284</v>
      </c>
      <c r="F52" s="20" t="s">
        <v>469</v>
      </c>
      <c r="G52" s="20">
        <v>3</v>
      </c>
      <c r="H52" s="22" t="s">
        <v>18</v>
      </c>
      <c r="I52" s="20" t="s">
        <v>487</v>
      </c>
      <c r="J52" s="25">
        <v>6.9444444444444441E-3</v>
      </c>
      <c r="K52" s="23">
        <v>1.2268518518518519E-2</v>
      </c>
      <c r="L52" s="20" t="s">
        <v>848</v>
      </c>
      <c r="M52" s="59" t="s">
        <v>6</v>
      </c>
      <c r="N52" s="63" t="s">
        <v>495</v>
      </c>
      <c r="O52" t="s">
        <v>540</v>
      </c>
      <c r="P52" t="s">
        <v>847</v>
      </c>
      <c r="Q52" t="s">
        <v>828</v>
      </c>
      <c r="R52" t="s">
        <v>563</v>
      </c>
      <c r="S52" t="s">
        <v>825</v>
      </c>
      <c r="T52">
        <v>999</v>
      </c>
      <c r="U52" t="s">
        <v>497</v>
      </c>
      <c r="V52" t="s">
        <v>595</v>
      </c>
      <c r="W52" t="s">
        <v>823</v>
      </c>
      <c r="X52" s="20">
        <v>0</v>
      </c>
      <c r="Y52" s="20"/>
      <c r="Z52" s="20"/>
      <c r="AA52" s="20"/>
      <c r="AB52" s="50"/>
    </row>
    <row r="53" spans="1:28" x14ac:dyDescent="0.25">
      <c r="A53" s="20">
        <v>743</v>
      </c>
      <c r="B53" s="47" t="s">
        <v>1061</v>
      </c>
      <c r="C53" s="20" t="s">
        <v>63</v>
      </c>
      <c r="D53" s="21">
        <v>40154</v>
      </c>
      <c r="E53" s="22" t="s">
        <v>284</v>
      </c>
      <c r="F53" s="20" t="s">
        <v>469</v>
      </c>
      <c r="G53" s="20">
        <v>3</v>
      </c>
      <c r="H53" s="22" t="s">
        <v>5</v>
      </c>
      <c r="I53" s="20" t="s">
        <v>487</v>
      </c>
      <c r="J53" s="25">
        <v>6.9444444444444441E-3</v>
      </c>
      <c r="K53" s="23">
        <v>1.2268518518518519E-2</v>
      </c>
      <c r="L53" s="20" t="s">
        <v>848</v>
      </c>
      <c r="M53" s="59" t="s">
        <v>6</v>
      </c>
      <c r="N53" s="63" t="s">
        <v>495</v>
      </c>
      <c r="O53" t="s">
        <v>540</v>
      </c>
      <c r="P53" t="s">
        <v>833</v>
      </c>
      <c r="Q53" s="36" t="s">
        <v>828</v>
      </c>
      <c r="R53" s="36" t="s">
        <v>826</v>
      </c>
      <c r="S53" s="36" t="s">
        <v>815</v>
      </c>
      <c r="T53">
        <v>999</v>
      </c>
      <c r="U53" t="s">
        <v>497</v>
      </c>
      <c r="V53" t="s">
        <v>595</v>
      </c>
      <c r="W53" t="s">
        <v>823</v>
      </c>
      <c r="X53" s="20">
        <v>0</v>
      </c>
      <c r="Y53" s="20"/>
      <c r="Z53" s="20"/>
      <c r="AA53" s="20"/>
      <c r="AB53" s="50"/>
    </row>
    <row r="54" spans="1:28" x14ac:dyDescent="0.25">
      <c r="A54" s="20">
        <v>743</v>
      </c>
      <c r="B54" s="47" t="s">
        <v>1061</v>
      </c>
      <c r="C54" s="20" t="s">
        <v>63</v>
      </c>
      <c r="D54" s="21">
        <v>40154</v>
      </c>
      <c r="E54" s="22" t="s">
        <v>284</v>
      </c>
      <c r="F54" s="20" t="s">
        <v>469</v>
      </c>
      <c r="G54" s="20">
        <v>3</v>
      </c>
      <c r="H54" s="22" t="s">
        <v>18</v>
      </c>
      <c r="I54" s="20" t="s">
        <v>487</v>
      </c>
      <c r="J54" s="25">
        <v>6.9444444444444441E-3</v>
      </c>
      <c r="K54" s="23">
        <v>1.2268518518518519E-2</v>
      </c>
      <c r="L54" s="20" t="s">
        <v>32</v>
      </c>
      <c r="M54" s="59" t="s">
        <v>57</v>
      </c>
      <c r="N54" s="63" t="s">
        <v>495</v>
      </c>
      <c r="O54" t="s">
        <v>538</v>
      </c>
      <c r="P54" t="s">
        <v>847</v>
      </c>
      <c r="Q54" t="s">
        <v>828</v>
      </c>
      <c r="R54" t="s">
        <v>563</v>
      </c>
      <c r="S54" t="s">
        <v>825</v>
      </c>
      <c r="T54">
        <v>999</v>
      </c>
      <c r="U54" t="s">
        <v>497</v>
      </c>
      <c r="V54" t="s">
        <v>595</v>
      </c>
      <c r="W54" t="s">
        <v>823</v>
      </c>
      <c r="X54" s="20">
        <v>0</v>
      </c>
      <c r="Y54" s="20"/>
      <c r="Z54" s="20"/>
      <c r="AA54" s="26"/>
      <c r="AB54" s="29"/>
    </row>
    <row r="55" spans="1:28" x14ac:dyDescent="0.25">
      <c r="A55" s="20">
        <v>743</v>
      </c>
      <c r="B55" s="47" t="s">
        <v>1061</v>
      </c>
      <c r="C55" s="20" t="s">
        <v>63</v>
      </c>
      <c r="D55" s="21">
        <v>40154</v>
      </c>
      <c r="E55" s="22" t="s">
        <v>284</v>
      </c>
      <c r="F55" s="20" t="s">
        <v>469</v>
      </c>
      <c r="G55" s="20">
        <v>3</v>
      </c>
      <c r="H55" s="22" t="s">
        <v>18</v>
      </c>
      <c r="I55" s="20" t="s">
        <v>487</v>
      </c>
      <c r="J55" s="25">
        <v>6.9444444444444441E-3</v>
      </c>
      <c r="K55" s="23">
        <v>1.2268518518518519E-2</v>
      </c>
      <c r="L55" s="20" t="s">
        <v>59</v>
      </c>
      <c r="M55" s="59" t="s">
        <v>67</v>
      </c>
      <c r="N55" s="63" t="s">
        <v>495</v>
      </c>
      <c r="O55" t="s">
        <v>538</v>
      </c>
      <c r="P55" t="s">
        <v>847</v>
      </c>
      <c r="Q55" t="s">
        <v>828</v>
      </c>
      <c r="R55" t="s">
        <v>563</v>
      </c>
      <c r="S55" t="s">
        <v>825</v>
      </c>
      <c r="T55">
        <v>999</v>
      </c>
      <c r="U55" t="s">
        <v>497</v>
      </c>
      <c r="V55" t="s">
        <v>595</v>
      </c>
      <c r="W55" t="s">
        <v>823</v>
      </c>
      <c r="X55" s="20">
        <v>0</v>
      </c>
      <c r="Y55" s="20"/>
      <c r="Z55" s="20"/>
      <c r="AA55" s="26"/>
      <c r="AB55" s="29"/>
    </row>
    <row r="56" spans="1:28" x14ac:dyDescent="0.25">
      <c r="A56" s="20">
        <v>743</v>
      </c>
      <c r="B56" s="47" t="s">
        <v>1061</v>
      </c>
      <c r="C56" s="20" t="s">
        <v>63</v>
      </c>
      <c r="D56" s="21">
        <v>40154</v>
      </c>
      <c r="E56" s="22" t="s">
        <v>284</v>
      </c>
      <c r="F56" s="20" t="s">
        <v>469</v>
      </c>
      <c r="G56" s="20">
        <v>3</v>
      </c>
      <c r="H56" s="22" t="s">
        <v>18</v>
      </c>
      <c r="I56" s="20" t="s">
        <v>487</v>
      </c>
      <c r="J56" s="25">
        <v>6.9444444444444441E-3</v>
      </c>
      <c r="K56" s="23">
        <v>1.2268518518518519E-2</v>
      </c>
      <c r="L56" s="20" t="s">
        <v>59</v>
      </c>
      <c r="M56" s="59" t="s">
        <v>67</v>
      </c>
      <c r="N56" s="63" t="s">
        <v>495</v>
      </c>
      <c r="O56" t="s">
        <v>538</v>
      </c>
      <c r="P56" t="s">
        <v>833</v>
      </c>
      <c r="Q56" s="36" t="s">
        <v>828</v>
      </c>
      <c r="R56" s="36" t="s">
        <v>826</v>
      </c>
      <c r="S56" s="36" t="s">
        <v>815</v>
      </c>
      <c r="T56">
        <v>999</v>
      </c>
      <c r="U56" t="s">
        <v>497</v>
      </c>
      <c r="V56" t="s">
        <v>595</v>
      </c>
      <c r="W56" t="s">
        <v>823</v>
      </c>
      <c r="X56" s="20">
        <v>0</v>
      </c>
      <c r="Y56" s="20"/>
      <c r="Z56" s="20"/>
      <c r="AA56" s="26"/>
      <c r="AB56" s="29"/>
    </row>
    <row r="57" spans="1:28" x14ac:dyDescent="0.25">
      <c r="A57" s="20">
        <v>864</v>
      </c>
      <c r="B57" s="47" t="s">
        <v>1061</v>
      </c>
      <c r="C57" s="20" t="s">
        <v>64</v>
      </c>
      <c r="D57" s="21">
        <v>40154</v>
      </c>
      <c r="E57" s="22" t="s">
        <v>285</v>
      </c>
      <c r="F57" s="20" t="s">
        <v>470</v>
      </c>
      <c r="G57" s="20">
        <v>4</v>
      </c>
      <c r="H57" s="22" t="s">
        <v>65</v>
      </c>
      <c r="I57" s="20" t="s">
        <v>487</v>
      </c>
      <c r="J57" s="23">
        <v>1.7939814814814815E-2</v>
      </c>
      <c r="K57" s="23">
        <v>2.4305555555555556E-2</v>
      </c>
      <c r="L57" s="20" t="s">
        <v>0</v>
      </c>
      <c r="M57" s="59" t="s">
        <v>1</v>
      </c>
      <c r="N57" s="63" t="s">
        <v>495</v>
      </c>
      <c r="O57" t="s">
        <v>539</v>
      </c>
      <c r="P57">
        <v>999</v>
      </c>
      <c r="Q57" t="s">
        <v>497</v>
      </c>
      <c r="R57" t="s">
        <v>595</v>
      </c>
      <c r="S57" t="s">
        <v>823</v>
      </c>
      <c r="T57">
        <v>999</v>
      </c>
      <c r="U57" t="s">
        <v>497</v>
      </c>
      <c r="V57" t="s">
        <v>595</v>
      </c>
      <c r="W57" t="s">
        <v>823</v>
      </c>
      <c r="X57" s="20">
        <v>0</v>
      </c>
      <c r="Y57" s="20"/>
      <c r="Z57" s="20"/>
      <c r="AA57" s="26"/>
      <c r="AB57" s="29"/>
    </row>
    <row r="58" spans="1:28" x14ac:dyDescent="0.25">
      <c r="A58" s="20">
        <v>864</v>
      </c>
      <c r="B58" s="47" t="s">
        <v>1061</v>
      </c>
      <c r="C58" s="20" t="s">
        <v>64</v>
      </c>
      <c r="D58" s="21">
        <v>40154</v>
      </c>
      <c r="E58" s="22" t="s">
        <v>285</v>
      </c>
      <c r="F58" s="20" t="s">
        <v>470</v>
      </c>
      <c r="G58" s="20">
        <v>4</v>
      </c>
      <c r="H58" s="22" t="s">
        <v>65</v>
      </c>
      <c r="I58" s="20" t="s">
        <v>487</v>
      </c>
      <c r="J58" s="23">
        <v>1.7939814814814815E-2</v>
      </c>
      <c r="K58" s="23">
        <v>2.4305555555555556E-2</v>
      </c>
      <c r="L58" s="20" t="s">
        <v>848</v>
      </c>
      <c r="M58" s="59" t="s">
        <v>6</v>
      </c>
      <c r="N58" s="63" t="s">
        <v>495</v>
      </c>
      <c r="O58" t="s">
        <v>540</v>
      </c>
      <c r="P58" t="s">
        <v>833</v>
      </c>
      <c r="Q58" s="36" t="s">
        <v>828</v>
      </c>
      <c r="R58" s="36" t="s">
        <v>826</v>
      </c>
      <c r="S58" s="36" t="s">
        <v>815</v>
      </c>
      <c r="T58">
        <v>999</v>
      </c>
      <c r="U58" t="s">
        <v>497</v>
      </c>
      <c r="V58" t="s">
        <v>595</v>
      </c>
      <c r="W58" t="s">
        <v>823</v>
      </c>
      <c r="X58" s="20">
        <v>0</v>
      </c>
      <c r="Y58" s="20"/>
      <c r="Z58" s="20"/>
      <c r="AA58" s="20"/>
      <c r="AB58" s="50"/>
    </row>
    <row r="59" spans="1:28" x14ac:dyDescent="0.25">
      <c r="A59" s="20">
        <v>864</v>
      </c>
      <c r="B59" s="47" t="s">
        <v>1061</v>
      </c>
      <c r="C59" s="20" t="s">
        <v>64</v>
      </c>
      <c r="D59" s="21">
        <v>40154</v>
      </c>
      <c r="E59" s="22" t="s">
        <v>285</v>
      </c>
      <c r="F59" s="20" t="s">
        <v>470</v>
      </c>
      <c r="G59" s="20">
        <v>4</v>
      </c>
      <c r="H59" s="22" t="s">
        <v>65</v>
      </c>
      <c r="I59" s="20" t="s">
        <v>487</v>
      </c>
      <c r="J59" s="23">
        <v>1.7939814814814815E-2</v>
      </c>
      <c r="K59" s="23">
        <v>2.4305555555555556E-2</v>
      </c>
      <c r="L59" s="20" t="s">
        <v>9</v>
      </c>
      <c r="M59" s="59" t="s">
        <v>8</v>
      </c>
      <c r="N59" s="63" t="s">
        <v>495</v>
      </c>
      <c r="O59" t="s">
        <v>540</v>
      </c>
      <c r="P59">
        <v>999</v>
      </c>
      <c r="Q59" t="s">
        <v>497</v>
      </c>
      <c r="R59" t="s">
        <v>595</v>
      </c>
      <c r="S59" t="s">
        <v>823</v>
      </c>
      <c r="T59">
        <v>999</v>
      </c>
      <c r="U59" t="s">
        <v>497</v>
      </c>
      <c r="V59" t="s">
        <v>595</v>
      </c>
      <c r="W59" t="s">
        <v>823</v>
      </c>
      <c r="X59" s="20">
        <v>23</v>
      </c>
      <c r="Y59" s="20"/>
      <c r="Z59" s="24"/>
      <c r="AA59" s="20"/>
      <c r="AB59" s="29"/>
    </row>
    <row r="60" spans="1:28" x14ac:dyDescent="0.25">
      <c r="A60" s="20">
        <v>864</v>
      </c>
      <c r="B60" s="47" t="s">
        <v>1061</v>
      </c>
      <c r="C60" s="20" t="s">
        <v>64</v>
      </c>
      <c r="D60" s="21">
        <v>40154</v>
      </c>
      <c r="E60" s="22" t="s">
        <v>285</v>
      </c>
      <c r="F60" s="20" t="s">
        <v>470</v>
      </c>
      <c r="G60" s="20">
        <v>4</v>
      </c>
      <c r="H60" s="22" t="s">
        <v>65</v>
      </c>
      <c r="I60" s="20" t="s">
        <v>487</v>
      </c>
      <c r="J60" s="23">
        <v>1.7939814814814815E-2</v>
      </c>
      <c r="K60" s="23">
        <v>2.4305555555555556E-2</v>
      </c>
      <c r="L60" s="20" t="s">
        <v>66</v>
      </c>
      <c r="M60" s="59" t="s">
        <v>10</v>
      </c>
      <c r="N60" s="63" t="s">
        <v>495</v>
      </c>
      <c r="O60" t="s">
        <v>540</v>
      </c>
      <c r="P60">
        <v>999</v>
      </c>
      <c r="Q60" t="s">
        <v>497</v>
      </c>
      <c r="R60" t="s">
        <v>595</v>
      </c>
      <c r="S60" t="s">
        <v>823</v>
      </c>
      <c r="T60">
        <v>999</v>
      </c>
      <c r="U60" t="s">
        <v>497</v>
      </c>
      <c r="V60" t="s">
        <v>595</v>
      </c>
      <c r="W60" t="s">
        <v>823</v>
      </c>
      <c r="X60" s="20">
        <v>24</v>
      </c>
      <c r="Y60" s="20"/>
      <c r="Z60" s="24"/>
      <c r="AA60" s="20"/>
      <c r="AB60" s="29"/>
    </row>
    <row r="61" spans="1:28" x14ac:dyDescent="0.25">
      <c r="A61" s="20">
        <v>864</v>
      </c>
      <c r="B61" s="47" t="s">
        <v>1061</v>
      </c>
      <c r="C61" s="20" t="s">
        <v>64</v>
      </c>
      <c r="D61" s="21">
        <v>40154</v>
      </c>
      <c r="E61" s="22" t="s">
        <v>285</v>
      </c>
      <c r="F61" s="20" t="s">
        <v>470</v>
      </c>
      <c r="G61" s="20">
        <v>4</v>
      </c>
      <c r="H61" s="22" t="s">
        <v>65</v>
      </c>
      <c r="I61" s="20" t="s">
        <v>487</v>
      </c>
      <c r="J61" s="23">
        <v>1.7939814814814815E-2</v>
      </c>
      <c r="K61" s="23">
        <v>2.4305555555555556E-2</v>
      </c>
      <c r="L61" s="20" t="s">
        <v>0</v>
      </c>
      <c r="M61" s="59" t="s">
        <v>1</v>
      </c>
      <c r="N61" s="63" t="s">
        <v>495</v>
      </c>
      <c r="O61" t="s">
        <v>539</v>
      </c>
      <c r="P61">
        <v>999</v>
      </c>
      <c r="Q61" t="s">
        <v>497</v>
      </c>
      <c r="R61" t="s">
        <v>595</v>
      </c>
      <c r="S61" t="s">
        <v>823</v>
      </c>
      <c r="T61">
        <v>999</v>
      </c>
      <c r="U61" t="s">
        <v>497</v>
      </c>
      <c r="V61" t="s">
        <v>595</v>
      </c>
      <c r="W61" t="s">
        <v>823</v>
      </c>
      <c r="X61" s="20">
        <v>0</v>
      </c>
      <c r="Y61" s="20"/>
      <c r="Z61" s="20"/>
      <c r="AA61" s="26"/>
      <c r="AB61" s="29"/>
    </row>
    <row r="62" spans="1:28" x14ac:dyDescent="0.25">
      <c r="A62" s="20">
        <v>864</v>
      </c>
      <c r="B62" s="47" t="s">
        <v>1061</v>
      </c>
      <c r="C62" s="20" t="s">
        <v>64</v>
      </c>
      <c r="D62" s="21">
        <v>40154</v>
      </c>
      <c r="E62" s="22" t="s">
        <v>285</v>
      </c>
      <c r="F62" s="20" t="s">
        <v>470</v>
      </c>
      <c r="G62" s="20">
        <v>4</v>
      </c>
      <c r="H62" s="22" t="s">
        <v>65</v>
      </c>
      <c r="I62" s="20" t="s">
        <v>487</v>
      </c>
      <c r="J62" s="23">
        <v>1.7939814814814815E-2</v>
      </c>
      <c r="K62" s="23">
        <v>2.4305555555555556E-2</v>
      </c>
      <c r="L62" s="20" t="s">
        <v>1067</v>
      </c>
      <c r="M62" s="59" t="s">
        <v>7</v>
      </c>
      <c r="N62" s="63" t="s">
        <v>498</v>
      </c>
      <c r="O62" t="s">
        <v>542</v>
      </c>
      <c r="P62" t="s">
        <v>833</v>
      </c>
      <c r="Q62" s="36" t="s">
        <v>828</v>
      </c>
      <c r="R62" s="36" t="s">
        <v>826</v>
      </c>
      <c r="S62" s="36" t="s">
        <v>815</v>
      </c>
      <c r="T62" t="s">
        <v>832</v>
      </c>
      <c r="U62" t="s">
        <v>828</v>
      </c>
      <c r="V62" t="s">
        <v>826</v>
      </c>
      <c r="W62" t="s">
        <v>817</v>
      </c>
      <c r="X62" s="20">
        <v>17</v>
      </c>
      <c r="Y62" s="20"/>
      <c r="Z62" s="20"/>
      <c r="AA62" s="26"/>
      <c r="AB62" s="29"/>
    </row>
    <row r="63" spans="1:28" x14ac:dyDescent="0.25">
      <c r="A63" s="20">
        <v>864</v>
      </c>
      <c r="B63" s="47" t="s">
        <v>1061</v>
      </c>
      <c r="C63" s="20" t="s">
        <v>64</v>
      </c>
      <c r="D63" s="21">
        <v>40154</v>
      </c>
      <c r="E63" s="22" t="s">
        <v>285</v>
      </c>
      <c r="F63" s="20" t="s">
        <v>470</v>
      </c>
      <c r="G63" s="20">
        <v>4</v>
      </c>
      <c r="H63" s="22" t="s">
        <v>65</v>
      </c>
      <c r="I63" s="20" t="s">
        <v>487</v>
      </c>
      <c r="J63" s="23">
        <v>1.7939814814814815E-2</v>
      </c>
      <c r="K63" s="23">
        <v>2.4305555555555556E-2</v>
      </c>
      <c r="L63" s="20" t="s">
        <v>857</v>
      </c>
      <c r="M63" s="59" t="s">
        <v>13</v>
      </c>
      <c r="N63" s="63" t="s">
        <v>498</v>
      </c>
      <c r="O63" t="s">
        <v>830</v>
      </c>
      <c r="P63" t="s">
        <v>833</v>
      </c>
      <c r="Q63" s="36" t="s">
        <v>828</v>
      </c>
      <c r="R63" s="36" t="s">
        <v>826</v>
      </c>
      <c r="S63" s="36" t="s">
        <v>815</v>
      </c>
      <c r="T63">
        <v>999</v>
      </c>
      <c r="U63" t="s">
        <v>497</v>
      </c>
      <c r="V63" t="s">
        <v>595</v>
      </c>
      <c r="W63" t="s">
        <v>823</v>
      </c>
      <c r="X63" s="20">
        <v>0</v>
      </c>
      <c r="Y63" s="20"/>
      <c r="Z63" s="20"/>
      <c r="AA63" s="26"/>
      <c r="AB63" s="29"/>
    </row>
    <row r="64" spans="1:28" x14ac:dyDescent="0.25">
      <c r="A64" s="20">
        <v>864</v>
      </c>
      <c r="B64" s="47" t="s">
        <v>1061</v>
      </c>
      <c r="C64" s="20" t="s">
        <v>64</v>
      </c>
      <c r="D64" s="21">
        <v>40154</v>
      </c>
      <c r="E64" s="22" t="s">
        <v>285</v>
      </c>
      <c r="F64" s="20" t="s">
        <v>470</v>
      </c>
      <c r="G64" s="20">
        <v>4</v>
      </c>
      <c r="H64" s="22" t="s">
        <v>65</v>
      </c>
      <c r="I64" s="20" t="s">
        <v>487</v>
      </c>
      <c r="J64" s="23">
        <v>1.7939814814814815E-2</v>
      </c>
      <c r="K64" s="23">
        <v>2.4305555555555556E-2</v>
      </c>
      <c r="L64" s="20" t="s">
        <v>944</v>
      </c>
      <c r="M64" s="59" t="s">
        <v>17</v>
      </c>
      <c r="N64" s="63" t="s">
        <v>495</v>
      </c>
      <c r="O64" t="s">
        <v>535</v>
      </c>
      <c r="P64" t="s">
        <v>834</v>
      </c>
      <c r="Q64" s="36" t="s">
        <v>828</v>
      </c>
      <c r="R64" s="36" t="s">
        <v>826</v>
      </c>
      <c r="S64" t="s">
        <v>827</v>
      </c>
      <c r="T64">
        <v>999</v>
      </c>
      <c r="U64" t="s">
        <v>497</v>
      </c>
      <c r="V64" t="s">
        <v>595</v>
      </c>
      <c r="W64" t="s">
        <v>823</v>
      </c>
      <c r="X64" s="20">
        <v>0</v>
      </c>
      <c r="Y64" s="20"/>
      <c r="Z64" s="20"/>
      <c r="AA64" s="26"/>
      <c r="AB64" s="29"/>
    </row>
    <row r="65" spans="1:28" x14ac:dyDescent="0.25">
      <c r="A65" s="20">
        <v>864</v>
      </c>
      <c r="B65" s="47" t="s">
        <v>1061</v>
      </c>
      <c r="C65" s="20" t="s">
        <v>64</v>
      </c>
      <c r="D65" s="21">
        <v>40154</v>
      </c>
      <c r="E65" s="22" t="s">
        <v>285</v>
      </c>
      <c r="F65" s="20" t="s">
        <v>470</v>
      </c>
      <c r="G65" s="20">
        <v>4</v>
      </c>
      <c r="H65" s="22" t="s">
        <v>65</v>
      </c>
      <c r="I65" s="20" t="s">
        <v>487</v>
      </c>
      <c r="J65" s="23">
        <v>1.7939814814814815E-2</v>
      </c>
      <c r="K65" s="23">
        <v>2.4305555555555556E-2</v>
      </c>
      <c r="L65" s="20" t="s">
        <v>68</v>
      </c>
      <c r="M65" s="59" t="s">
        <v>71</v>
      </c>
      <c r="N65" s="63" t="s">
        <v>498</v>
      </c>
      <c r="O65" t="s">
        <v>535</v>
      </c>
      <c r="P65">
        <v>999</v>
      </c>
      <c r="Q65" t="s">
        <v>497</v>
      </c>
      <c r="R65" t="s">
        <v>595</v>
      </c>
      <c r="S65" t="s">
        <v>823</v>
      </c>
      <c r="T65" t="s">
        <v>858</v>
      </c>
      <c r="U65" t="s">
        <v>828</v>
      </c>
      <c r="V65" t="s">
        <v>826</v>
      </c>
      <c r="W65" t="s">
        <v>829</v>
      </c>
      <c r="X65" s="20">
        <v>21</v>
      </c>
      <c r="Y65" s="28" t="s">
        <v>510</v>
      </c>
      <c r="Z65" s="20"/>
      <c r="AA65" s="26"/>
      <c r="AB65" s="29"/>
    </row>
    <row r="66" spans="1:28" x14ac:dyDescent="0.25">
      <c r="A66" s="20">
        <v>864</v>
      </c>
      <c r="B66" s="47" t="s">
        <v>1061</v>
      </c>
      <c r="C66" s="20" t="s">
        <v>64</v>
      </c>
      <c r="D66" s="21">
        <v>40154</v>
      </c>
      <c r="E66" s="22" t="s">
        <v>285</v>
      </c>
      <c r="F66" s="20" t="s">
        <v>470</v>
      </c>
      <c r="G66" s="20">
        <v>4</v>
      </c>
      <c r="H66" s="22" t="s">
        <v>65</v>
      </c>
      <c r="I66" s="20" t="s">
        <v>487</v>
      </c>
      <c r="J66" s="23">
        <v>1.7939814814814815E-2</v>
      </c>
      <c r="K66" s="23">
        <v>2.4305555555555556E-2</v>
      </c>
      <c r="L66" s="20" t="s">
        <v>33</v>
      </c>
      <c r="M66" s="59" t="s">
        <v>6</v>
      </c>
      <c r="N66" s="63" t="s">
        <v>495</v>
      </c>
      <c r="O66" t="s">
        <v>540</v>
      </c>
      <c r="P66" t="s">
        <v>836</v>
      </c>
      <c r="Q66" t="s">
        <v>828</v>
      </c>
      <c r="R66" t="s">
        <v>837</v>
      </c>
      <c r="S66" t="s">
        <v>817</v>
      </c>
      <c r="T66">
        <v>999</v>
      </c>
      <c r="U66" t="s">
        <v>497</v>
      </c>
      <c r="V66" t="s">
        <v>595</v>
      </c>
      <c r="W66" t="s">
        <v>823</v>
      </c>
      <c r="X66" s="20">
        <v>0</v>
      </c>
      <c r="Y66" s="20"/>
      <c r="Z66" s="20"/>
      <c r="AA66" s="20"/>
      <c r="AB66" s="50"/>
    </row>
    <row r="67" spans="1:28" x14ac:dyDescent="0.25">
      <c r="A67" s="20">
        <v>864</v>
      </c>
      <c r="B67" s="47" t="s">
        <v>1061</v>
      </c>
      <c r="C67" s="20" t="s">
        <v>64</v>
      </c>
      <c r="D67" s="21">
        <v>40154</v>
      </c>
      <c r="E67" s="22" t="s">
        <v>285</v>
      </c>
      <c r="F67" s="20" t="s">
        <v>470</v>
      </c>
      <c r="G67" s="20">
        <v>4</v>
      </c>
      <c r="H67" s="22" t="s">
        <v>65</v>
      </c>
      <c r="I67" s="20" t="s">
        <v>487</v>
      </c>
      <c r="J67" s="23">
        <v>1.7939814814814815E-2</v>
      </c>
      <c r="K67" s="23">
        <v>2.4305555555555556E-2</v>
      </c>
      <c r="L67" s="20" t="s">
        <v>0</v>
      </c>
      <c r="M67" s="59" t="s">
        <v>1</v>
      </c>
      <c r="N67" s="63" t="s">
        <v>495</v>
      </c>
      <c r="O67" t="s">
        <v>539</v>
      </c>
      <c r="P67">
        <v>999</v>
      </c>
      <c r="Q67" t="s">
        <v>497</v>
      </c>
      <c r="R67" t="s">
        <v>595</v>
      </c>
      <c r="S67" t="s">
        <v>823</v>
      </c>
      <c r="T67">
        <v>999</v>
      </c>
      <c r="U67" t="s">
        <v>497</v>
      </c>
      <c r="V67" t="s">
        <v>595</v>
      </c>
      <c r="W67" t="s">
        <v>823</v>
      </c>
      <c r="X67" s="20">
        <v>0</v>
      </c>
      <c r="Y67" s="20"/>
      <c r="Z67" s="20"/>
      <c r="AA67" s="26"/>
      <c r="AB67" s="29"/>
    </row>
    <row r="68" spans="1:28" x14ac:dyDescent="0.25">
      <c r="A68" s="20">
        <v>864</v>
      </c>
      <c r="B68" s="47" t="s">
        <v>1061</v>
      </c>
      <c r="C68" s="20" t="s">
        <v>64</v>
      </c>
      <c r="D68" s="21">
        <v>40154</v>
      </c>
      <c r="E68" s="22" t="s">
        <v>285</v>
      </c>
      <c r="F68" s="20" t="s">
        <v>470</v>
      </c>
      <c r="G68" s="20">
        <v>4</v>
      </c>
      <c r="H68" s="22" t="s">
        <v>65</v>
      </c>
      <c r="I68" s="20" t="s">
        <v>487</v>
      </c>
      <c r="J68" s="23">
        <v>1.7939814814814815E-2</v>
      </c>
      <c r="K68" s="23">
        <v>2.4305555555555556E-2</v>
      </c>
      <c r="L68" s="20" t="s">
        <v>69</v>
      </c>
      <c r="M68" s="59" t="s">
        <v>70</v>
      </c>
      <c r="N68" s="63" t="s">
        <v>495</v>
      </c>
      <c r="O68" t="s">
        <v>540</v>
      </c>
      <c r="P68" t="s">
        <v>836</v>
      </c>
      <c r="Q68" t="s">
        <v>828</v>
      </c>
      <c r="R68" t="s">
        <v>837</v>
      </c>
      <c r="S68" t="s">
        <v>817</v>
      </c>
      <c r="T68">
        <v>999</v>
      </c>
      <c r="U68" t="s">
        <v>497</v>
      </c>
      <c r="V68" t="s">
        <v>595</v>
      </c>
      <c r="W68" t="s">
        <v>823</v>
      </c>
      <c r="X68" s="20">
        <v>0</v>
      </c>
      <c r="Y68" s="20"/>
      <c r="Z68" s="24"/>
      <c r="AA68" s="20"/>
      <c r="AB68" s="29"/>
    </row>
    <row r="69" spans="1:28" x14ac:dyDescent="0.25">
      <c r="A69" s="20">
        <v>864</v>
      </c>
      <c r="B69" s="47" t="s">
        <v>1061</v>
      </c>
      <c r="C69" s="20" t="s">
        <v>64</v>
      </c>
      <c r="D69" s="21">
        <v>40154</v>
      </c>
      <c r="E69" s="22" t="s">
        <v>285</v>
      </c>
      <c r="F69" s="20" t="s">
        <v>470</v>
      </c>
      <c r="G69" s="20">
        <v>4</v>
      </c>
      <c r="H69" s="22" t="s">
        <v>65</v>
      </c>
      <c r="I69" s="20" t="s">
        <v>487</v>
      </c>
      <c r="J69" s="23">
        <v>1.7939814814814815E-2</v>
      </c>
      <c r="K69" s="23">
        <v>2.4305555555555556E-2</v>
      </c>
      <c r="L69" s="20" t="s">
        <v>54</v>
      </c>
      <c r="M69" s="59" t="s">
        <v>56</v>
      </c>
      <c r="N69" s="63" t="s">
        <v>495</v>
      </c>
      <c r="O69" t="s">
        <v>830</v>
      </c>
      <c r="P69">
        <v>999</v>
      </c>
      <c r="Q69" t="s">
        <v>497</v>
      </c>
      <c r="R69" t="s">
        <v>595</v>
      </c>
      <c r="S69" t="s">
        <v>823</v>
      </c>
      <c r="T69">
        <v>999</v>
      </c>
      <c r="U69" t="s">
        <v>497</v>
      </c>
      <c r="V69" t="s">
        <v>595</v>
      </c>
      <c r="W69" t="s">
        <v>823</v>
      </c>
      <c r="X69" s="20">
        <v>0</v>
      </c>
      <c r="Y69" s="20"/>
      <c r="Z69" s="20"/>
      <c r="AA69" s="20"/>
      <c r="AB69" s="50"/>
    </row>
    <row r="70" spans="1:28" x14ac:dyDescent="0.25">
      <c r="A70" s="20">
        <v>864</v>
      </c>
      <c r="B70" s="47" t="s">
        <v>1061</v>
      </c>
      <c r="C70" s="20" t="s">
        <v>64</v>
      </c>
      <c r="D70" s="21">
        <v>40154</v>
      </c>
      <c r="E70" s="22" t="s">
        <v>285</v>
      </c>
      <c r="F70" s="20" t="s">
        <v>470</v>
      </c>
      <c r="G70" s="20">
        <v>4</v>
      </c>
      <c r="H70" s="22" t="s">
        <v>65</v>
      </c>
      <c r="I70" s="20" t="s">
        <v>487</v>
      </c>
      <c r="J70" s="23">
        <v>1.7939814814814815E-2</v>
      </c>
      <c r="K70" s="23">
        <v>2.4305555555555556E-2</v>
      </c>
      <c r="L70" t="s">
        <v>267</v>
      </c>
      <c r="M70" s="60" t="s">
        <v>40</v>
      </c>
      <c r="N70" s="63" t="s">
        <v>495</v>
      </c>
      <c r="O70" t="s">
        <v>533</v>
      </c>
      <c r="P70">
        <v>999</v>
      </c>
      <c r="Q70" t="s">
        <v>497</v>
      </c>
      <c r="R70" t="s">
        <v>595</v>
      </c>
      <c r="S70" t="s">
        <v>823</v>
      </c>
      <c r="T70">
        <v>999</v>
      </c>
      <c r="U70" t="s">
        <v>497</v>
      </c>
      <c r="V70" t="s">
        <v>595</v>
      </c>
      <c r="W70" t="s">
        <v>823</v>
      </c>
      <c r="X70" s="20">
        <v>0</v>
      </c>
      <c r="Y70" s="20"/>
      <c r="AB70" s="51"/>
    </row>
    <row r="71" spans="1:28" x14ac:dyDescent="0.25">
      <c r="A71" s="20">
        <v>864</v>
      </c>
      <c r="B71" s="47" t="s">
        <v>1061</v>
      </c>
      <c r="C71" s="20" t="s">
        <v>64</v>
      </c>
      <c r="D71" s="21">
        <v>40154</v>
      </c>
      <c r="E71" s="22" t="s">
        <v>285</v>
      </c>
      <c r="F71" s="20" t="s">
        <v>470</v>
      </c>
      <c r="G71" s="20">
        <v>4</v>
      </c>
      <c r="H71" s="22" t="s">
        <v>65</v>
      </c>
      <c r="I71" s="20" t="s">
        <v>487</v>
      </c>
      <c r="J71" s="23">
        <v>1.7939814814814815E-2</v>
      </c>
      <c r="K71" s="23">
        <v>2.4305555555555556E-2</v>
      </c>
      <c r="L71" t="s">
        <v>268</v>
      </c>
      <c r="M71" s="60" t="s">
        <v>46</v>
      </c>
      <c r="N71" s="63" t="s">
        <v>495</v>
      </c>
      <c r="O71" t="s">
        <v>533</v>
      </c>
      <c r="P71">
        <v>999</v>
      </c>
      <c r="Q71" t="s">
        <v>497</v>
      </c>
      <c r="R71" t="s">
        <v>595</v>
      </c>
      <c r="S71" t="s">
        <v>823</v>
      </c>
      <c r="T71">
        <v>999</v>
      </c>
      <c r="U71" t="s">
        <v>497</v>
      </c>
      <c r="V71" t="s">
        <v>595</v>
      </c>
      <c r="W71" t="s">
        <v>823</v>
      </c>
      <c r="X71" s="20">
        <v>0</v>
      </c>
      <c r="Y71" s="20"/>
      <c r="AB71" s="51"/>
    </row>
    <row r="72" spans="1:28" x14ac:dyDescent="0.25">
      <c r="A72" s="20">
        <v>864</v>
      </c>
      <c r="B72" s="47" t="s">
        <v>1061</v>
      </c>
      <c r="C72" s="20" t="s">
        <v>64</v>
      </c>
      <c r="D72" s="21">
        <v>40154</v>
      </c>
      <c r="E72" s="22" t="s">
        <v>285</v>
      </c>
      <c r="F72" s="20" t="s">
        <v>470</v>
      </c>
      <c r="G72" s="20">
        <v>4</v>
      </c>
      <c r="H72" s="22" t="s">
        <v>65</v>
      </c>
      <c r="I72" s="20" t="s">
        <v>487</v>
      </c>
      <c r="J72" s="23">
        <v>1.7939814814814815E-2</v>
      </c>
      <c r="K72" s="23">
        <v>2.4305555555555556E-2</v>
      </c>
      <c r="L72" t="s">
        <v>269</v>
      </c>
      <c r="M72" s="60" t="s">
        <v>47</v>
      </c>
      <c r="N72" s="63" t="s">
        <v>495</v>
      </c>
      <c r="O72" t="s">
        <v>533</v>
      </c>
      <c r="P72">
        <v>999</v>
      </c>
      <c r="Q72" t="s">
        <v>497</v>
      </c>
      <c r="R72" t="s">
        <v>595</v>
      </c>
      <c r="S72" t="s">
        <v>823</v>
      </c>
      <c r="T72">
        <v>999</v>
      </c>
      <c r="U72" t="s">
        <v>497</v>
      </c>
      <c r="V72" t="s">
        <v>595</v>
      </c>
      <c r="W72" t="s">
        <v>823</v>
      </c>
      <c r="X72" s="20">
        <v>0</v>
      </c>
      <c r="Y72" s="20"/>
      <c r="AB72" s="51"/>
    </row>
    <row r="73" spans="1:28" x14ac:dyDescent="0.25">
      <c r="A73" s="20">
        <v>864</v>
      </c>
      <c r="B73" s="47" t="s">
        <v>1061</v>
      </c>
      <c r="C73" s="20" t="s">
        <v>64</v>
      </c>
      <c r="D73" s="21">
        <v>40154</v>
      </c>
      <c r="E73" s="22" t="s">
        <v>285</v>
      </c>
      <c r="F73" s="20" t="s">
        <v>470</v>
      </c>
      <c r="G73" s="20">
        <v>4</v>
      </c>
      <c r="H73" s="22" t="s">
        <v>65</v>
      </c>
      <c r="I73" s="20" t="s">
        <v>487</v>
      </c>
      <c r="J73" s="23">
        <v>1.7939814814814815E-2</v>
      </c>
      <c r="K73" s="23">
        <v>2.4305555555555556E-2</v>
      </c>
      <c r="L73" s="20" t="s">
        <v>503</v>
      </c>
      <c r="M73" s="59" t="s">
        <v>502</v>
      </c>
      <c r="N73" s="63" t="s">
        <v>495</v>
      </c>
      <c r="O73" t="s">
        <v>830</v>
      </c>
      <c r="P73">
        <v>999</v>
      </c>
      <c r="Q73" t="s">
        <v>497</v>
      </c>
      <c r="R73" t="s">
        <v>595</v>
      </c>
      <c r="S73" t="s">
        <v>823</v>
      </c>
      <c r="T73">
        <v>999</v>
      </c>
      <c r="U73" t="s">
        <v>497</v>
      </c>
      <c r="V73" t="s">
        <v>595</v>
      </c>
      <c r="W73" t="s">
        <v>823</v>
      </c>
      <c r="X73" s="20">
        <v>0</v>
      </c>
      <c r="Y73" s="20" t="s">
        <v>504</v>
      </c>
      <c r="Z73" s="27"/>
      <c r="AA73" s="20"/>
      <c r="AB73" s="29"/>
    </row>
    <row r="74" spans="1:28" x14ac:dyDescent="0.25">
      <c r="A74" s="20">
        <v>864</v>
      </c>
      <c r="B74" s="47" t="s">
        <v>1061</v>
      </c>
      <c r="C74" s="20" t="s">
        <v>64</v>
      </c>
      <c r="D74" s="21">
        <v>40154</v>
      </c>
      <c r="E74" s="22" t="s">
        <v>285</v>
      </c>
      <c r="F74" s="20" t="s">
        <v>470</v>
      </c>
      <c r="G74" s="20">
        <v>4</v>
      </c>
      <c r="H74" s="22" t="s">
        <v>65</v>
      </c>
      <c r="I74" s="20" t="s">
        <v>487</v>
      </c>
      <c r="J74" s="23">
        <v>1.7939814814814815E-2</v>
      </c>
      <c r="K74" s="23">
        <v>2.4305555555555556E-2</v>
      </c>
      <c r="L74" s="20" t="s">
        <v>859</v>
      </c>
      <c r="M74" s="59" t="s">
        <v>77</v>
      </c>
      <c r="N74" s="63" t="s">
        <v>495</v>
      </c>
      <c r="O74" t="s">
        <v>830</v>
      </c>
      <c r="P74">
        <v>999</v>
      </c>
      <c r="Q74" t="s">
        <v>497</v>
      </c>
      <c r="R74" t="s">
        <v>595</v>
      </c>
      <c r="S74" t="s">
        <v>823</v>
      </c>
      <c r="T74">
        <v>999</v>
      </c>
      <c r="U74" t="s">
        <v>497</v>
      </c>
      <c r="V74" t="s">
        <v>595</v>
      </c>
      <c r="W74" t="s">
        <v>823</v>
      </c>
      <c r="X74" s="20">
        <v>0</v>
      </c>
      <c r="Y74" s="20"/>
      <c r="Z74" s="20"/>
      <c r="AA74" s="26"/>
      <c r="AB74" s="29"/>
    </row>
    <row r="75" spans="1:28" x14ac:dyDescent="0.25">
      <c r="A75" s="20">
        <v>864</v>
      </c>
      <c r="B75" s="47" t="s">
        <v>1061</v>
      </c>
      <c r="C75" s="20" t="s">
        <v>64</v>
      </c>
      <c r="D75" s="21">
        <v>40154</v>
      </c>
      <c r="E75" s="22" t="s">
        <v>285</v>
      </c>
      <c r="F75" s="20" t="s">
        <v>470</v>
      </c>
      <c r="G75" s="20">
        <v>4</v>
      </c>
      <c r="H75" s="22" t="s">
        <v>65</v>
      </c>
      <c r="I75" s="20" t="s">
        <v>487</v>
      </c>
      <c r="J75" s="23">
        <v>1.7939814814814815E-2</v>
      </c>
      <c r="K75" s="23">
        <v>2.4305555555555556E-2</v>
      </c>
      <c r="L75" s="20" t="s">
        <v>74</v>
      </c>
      <c r="M75" s="59" t="s">
        <v>58</v>
      </c>
      <c r="N75" s="63" t="s">
        <v>495</v>
      </c>
      <c r="O75" t="s">
        <v>1076</v>
      </c>
      <c r="P75">
        <v>999</v>
      </c>
      <c r="Q75" t="s">
        <v>497</v>
      </c>
      <c r="R75" t="s">
        <v>595</v>
      </c>
      <c r="S75" t="s">
        <v>823</v>
      </c>
      <c r="T75">
        <v>999</v>
      </c>
      <c r="U75" t="s">
        <v>497</v>
      </c>
      <c r="V75" t="s">
        <v>595</v>
      </c>
      <c r="W75" t="s">
        <v>823</v>
      </c>
      <c r="X75" s="20">
        <v>0</v>
      </c>
      <c r="Y75" s="20"/>
      <c r="Z75" s="20"/>
      <c r="AA75" s="20"/>
      <c r="AB75" s="50"/>
    </row>
    <row r="76" spans="1:28" x14ac:dyDescent="0.25">
      <c r="A76" s="20">
        <v>592</v>
      </c>
      <c r="B76" s="47" t="s">
        <v>1061</v>
      </c>
      <c r="C76" s="20" t="s">
        <v>75</v>
      </c>
      <c r="D76" s="21">
        <v>40154</v>
      </c>
      <c r="E76" s="22" t="s">
        <v>286</v>
      </c>
      <c r="F76" s="20" t="s">
        <v>471</v>
      </c>
      <c r="G76" s="20">
        <v>5</v>
      </c>
      <c r="H76" s="22" t="s">
        <v>76</v>
      </c>
      <c r="I76" s="20" t="s">
        <v>487</v>
      </c>
      <c r="J76" s="23">
        <v>6.2499999999999995E-3</v>
      </c>
      <c r="K76" s="23">
        <v>9.8379629629629633E-3</v>
      </c>
      <c r="L76" s="20" t="s">
        <v>78</v>
      </c>
      <c r="M76" s="59" t="s">
        <v>79</v>
      </c>
      <c r="N76" s="63" t="s">
        <v>498</v>
      </c>
      <c r="O76" t="s">
        <v>538</v>
      </c>
      <c r="P76" t="s">
        <v>861</v>
      </c>
      <c r="Q76" t="s">
        <v>828</v>
      </c>
      <c r="R76" t="s">
        <v>826</v>
      </c>
      <c r="S76" s="36" t="s">
        <v>815</v>
      </c>
      <c r="T76">
        <v>999</v>
      </c>
      <c r="U76" t="s">
        <v>497</v>
      </c>
      <c r="V76" t="s">
        <v>595</v>
      </c>
      <c r="W76" t="s">
        <v>823</v>
      </c>
      <c r="X76" s="20">
        <v>0</v>
      </c>
      <c r="Y76" s="20"/>
      <c r="Z76" s="20"/>
      <c r="AA76" s="26"/>
      <c r="AB76" s="29"/>
    </row>
    <row r="77" spans="1:28" x14ac:dyDescent="0.25">
      <c r="A77" s="20">
        <v>592</v>
      </c>
      <c r="B77" s="47" t="s">
        <v>1061</v>
      </c>
      <c r="C77" s="20" t="s">
        <v>75</v>
      </c>
      <c r="D77" s="21">
        <v>40154</v>
      </c>
      <c r="E77" s="22" t="s">
        <v>286</v>
      </c>
      <c r="F77" s="20" t="s">
        <v>471</v>
      </c>
      <c r="G77" s="20">
        <v>5</v>
      </c>
      <c r="H77" s="22" t="s">
        <v>76</v>
      </c>
      <c r="I77" s="20" t="s">
        <v>487</v>
      </c>
      <c r="J77" s="23">
        <v>6.2499999999999995E-3</v>
      </c>
      <c r="K77" s="23">
        <v>9.8379629629629633E-3</v>
      </c>
      <c r="L77" s="20" t="s">
        <v>513</v>
      </c>
      <c r="M77" s="59" t="s">
        <v>511</v>
      </c>
      <c r="N77" s="63" t="s">
        <v>498</v>
      </c>
      <c r="O77" t="s">
        <v>538</v>
      </c>
      <c r="P77" t="s">
        <v>862</v>
      </c>
      <c r="Q77" t="s">
        <v>828</v>
      </c>
      <c r="R77" t="s">
        <v>826</v>
      </c>
      <c r="S77" s="36" t="s">
        <v>815</v>
      </c>
      <c r="T77">
        <v>999</v>
      </c>
      <c r="U77" t="s">
        <v>497</v>
      </c>
      <c r="V77" t="s">
        <v>595</v>
      </c>
      <c r="W77" t="s">
        <v>823</v>
      </c>
      <c r="X77" s="20">
        <v>0</v>
      </c>
      <c r="Y77" s="20" t="s">
        <v>512</v>
      </c>
      <c r="Z77" s="27"/>
      <c r="AA77" s="20"/>
      <c r="AB77" s="29"/>
    </row>
    <row r="78" spans="1:28" x14ac:dyDescent="0.25">
      <c r="A78" s="20">
        <v>592</v>
      </c>
      <c r="B78" s="47" t="s">
        <v>1061</v>
      </c>
      <c r="C78" s="20" t="s">
        <v>75</v>
      </c>
      <c r="D78" s="21">
        <v>40154</v>
      </c>
      <c r="E78" s="22" t="s">
        <v>286</v>
      </c>
      <c r="F78" s="20" t="s">
        <v>471</v>
      </c>
      <c r="G78" s="20">
        <v>5</v>
      </c>
      <c r="H78" s="22" t="s">
        <v>76</v>
      </c>
      <c r="I78" s="20" t="s">
        <v>487</v>
      </c>
      <c r="J78" s="23">
        <v>6.2499999999999995E-3</v>
      </c>
      <c r="K78" s="23">
        <v>9.8379629629629633E-3</v>
      </c>
      <c r="L78" s="20" t="s">
        <v>864</v>
      </c>
      <c r="M78" s="59" t="s">
        <v>81</v>
      </c>
      <c r="N78" s="63" t="s">
        <v>495</v>
      </c>
      <c r="O78" t="s">
        <v>541</v>
      </c>
      <c r="P78">
        <v>999</v>
      </c>
      <c r="Q78" t="s">
        <v>497</v>
      </c>
      <c r="R78" t="s">
        <v>595</v>
      </c>
      <c r="S78" t="s">
        <v>823</v>
      </c>
      <c r="T78">
        <v>999</v>
      </c>
      <c r="U78" t="s">
        <v>497</v>
      </c>
      <c r="V78" t="s">
        <v>595</v>
      </c>
      <c r="W78" t="s">
        <v>823</v>
      </c>
      <c r="X78" s="20">
        <v>0</v>
      </c>
      <c r="Y78" s="29" t="s">
        <v>865</v>
      </c>
      <c r="Z78" s="20"/>
      <c r="AA78" s="26"/>
      <c r="AB78" s="29"/>
    </row>
    <row r="79" spans="1:28" x14ac:dyDescent="0.25">
      <c r="A79" s="20">
        <v>592</v>
      </c>
      <c r="B79" s="47" t="s">
        <v>1061</v>
      </c>
      <c r="C79" s="20" t="s">
        <v>75</v>
      </c>
      <c r="D79" s="21">
        <v>40154</v>
      </c>
      <c r="E79" s="22" t="s">
        <v>286</v>
      </c>
      <c r="F79" s="20" t="s">
        <v>471</v>
      </c>
      <c r="G79" s="20">
        <v>5</v>
      </c>
      <c r="H79" s="22" t="s">
        <v>76</v>
      </c>
      <c r="I79" s="20" t="s">
        <v>487</v>
      </c>
      <c r="J79" s="23">
        <v>6.2499999999999995E-3</v>
      </c>
      <c r="K79" s="23">
        <v>9.8379629629629633E-3</v>
      </c>
      <c r="L79" s="20" t="s">
        <v>80</v>
      </c>
      <c r="M79" s="59" t="s">
        <v>82</v>
      </c>
      <c r="N79" s="63" t="s">
        <v>495</v>
      </c>
      <c r="O79" t="s">
        <v>540</v>
      </c>
      <c r="P79">
        <v>999</v>
      </c>
      <c r="Q79" t="s">
        <v>497</v>
      </c>
      <c r="R79" t="s">
        <v>595</v>
      </c>
      <c r="S79" t="s">
        <v>823</v>
      </c>
      <c r="T79">
        <v>999</v>
      </c>
      <c r="U79" t="s">
        <v>497</v>
      </c>
      <c r="V79" t="s">
        <v>595</v>
      </c>
      <c r="W79" t="s">
        <v>823</v>
      </c>
      <c r="X79" s="20">
        <v>0</v>
      </c>
      <c r="Y79" s="20"/>
      <c r="Z79" s="20"/>
      <c r="AA79" s="26"/>
      <c r="AB79" s="29"/>
    </row>
    <row r="80" spans="1:28" x14ac:dyDescent="0.25">
      <c r="A80" s="20">
        <v>592</v>
      </c>
      <c r="B80" s="47" t="s">
        <v>1061</v>
      </c>
      <c r="C80" s="20" t="s">
        <v>75</v>
      </c>
      <c r="D80" s="21">
        <v>40154</v>
      </c>
      <c r="E80" s="22" t="s">
        <v>286</v>
      </c>
      <c r="F80" s="20" t="s">
        <v>471</v>
      </c>
      <c r="G80" s="20">
        <v>5</v>
      </c>
      <c r="H80" s="22" t="s">
        <v>76</v>
      </c>
      <c r="I80" s="20" t="s">
        <v>487</v>
      </c>
      <c r="J80" s="23">
        <v>6.2499999999999995E-3</v>
      </c>
      <c r="K80" s="23">
        <v>9.8379629629629633E-3</v>
      </c>
      <c r="L80" s="20" t="s">
        <v>345</v>
      </c>
      <c r="M80" s="59" t="s">
        <v>114</v>
      </c>
      <c r="N80" s="63" t="s">
        <v>495</v>
      </c>
      <c r="O80" t="s">
        <v>544</v>
      </c>
      <c r="P80">
        <v>999</v>
      </c>
      <c r="Q80" t="s">
        <v>497</v>
      </c>
      <c r="R80" t="s">
        <v>595</v>
      </c>
      <c r="S80" t="s">
        <v>823</v>
      </c>
      <c r="T80">
        <v>999</v>
      </c>
      <c r="U80" t="s">
        <v>497</v>
      </c>
      <c r="V80" t="s">
        <v>595</v>
      </c>
      <c r="W80" t="s">
        <v>823</v>
      </c>
      <c r="X80" s="20">
        <v>0</v>
      </c>
      <c r="Y80" s="20"/>
      <c r="Z80" s="24"/>
      <c r="AA80" s="20"/>
      <c r="AB80" s="29"/>
    </row>
    <row r="81" spans="1:28" x14ac:dyDescent="0.25">
      <c r="A81" s="20">
        <v>592</v>
      </c>
      <c r="B81" s="47" t="s">
        <v>1061</v>
      </c>
      <c r="C81" s="20" t="s">
        <v>75</v>
      </c>
      <c r="D81" s="21">
        <v>40154</v>
      </c>
      <c r="E81" s="22" t="s">
        <v>286</v>
      </c>
      <c r="F81" s="20" t="s">
        <v>471</v>
      </c>
      <c r="G81" s="20">
        <v>5</v>
      </c>
      <c r="H81" s="22" t="s">
        <v>76</v>
      </c>
      <c r="I81" s="20" t="s">
        <v>487</v>
      </c>
      <c r="J81" s="23">
        <v>6.2499999999999995E-3</v>
      </c>
      <c r="K81" s="23">
        <v>9.8379629629629633E-3</v>
      </c>
      <c r="L81" s="20" t="s">
        <v>108</v>
      </c>
      <c r="M81" s="59" t="s">
        <v>73</v>
      </c>
      <c r="N81" s="63" t="s">
        <v>495</v>
      </c>
      <c r="O81" t="s">
        <v>830</v>
      </c>
      <c r="P81">
        <v>999</v>
      </c>
      <c r="Q81" t="s">
        <v>497</v>
      </c>
      <c r="R81" t="s">
        <v>595</v>
      </c>
      <c r="S81" t="s">
        <v>823</v>
      </c>
      <c r="T81">
        <v>999</v>
      </c>
      <c r="U81" t="s">
        <v>497</v>
      </c>
      <c r="V81" t="s">
        <v>595</v>
      </c>
      <c r="W81" t="s">
        <v>823</v>
      </c>
      <c r="X81" s="20">
        <v>0</v>
      </c>
      <c r="Y81" s="20"/>
      <c r="Z81" s="20"/>
      <c r="AA81" s="20"/>
      <c r="AB81" s="50"/>
    </row>
    <row r="82" spans="1:28" x14ac:dyDescent="0.25">
      <c r="A82" s="20">
        <v>592</v>
      </c>
      <c r="B82" s="47" t="s">
        <v>1061</v>
      </c>
      <c r="C82" s="20" t="s">
        <v>75</v>
      </c>
      <c r="D82" s="21">
        <v>40154</v>
      </c>
      <c r="E82" s="22" t="s">
        <v>286</v>
      </c>
      <c r="F82" s="20" t="s">
        <v>471</v>
      </c>
      <c r="G82" s="20">
        <v>5</v>
      </c>
      <c r="H82" s="22" t="s">
        <v>76</v>
      </c>
      <c r="I82" s="20" t="s">
        <v>487</v>
      </c>
      <c r="J82" s="23">
        <v>6.2499999999999995E-3</v>
      </c>
      <c r="K82" s="23">
        <v>9.8379629629629633E-3</v>
      </c>
      <c r="L82" s="20" t="s">
        <v>83</v>
      </c>
      <c r="M82" s="59" t="s">
        <v>84</v>
      </c>
      <c r="N82" s="63" t="s">
        <v>495</v>
      </c>
      <c r="O82" t="s">
        <v>830</v>
      </c>
      <c r="P82">
        <v>999</v>
      </c>
      <c r="Q82" t="s">
        <v>497</v>
      </c>
      <c r="R82" t="s">
        <v>595</v>
      </c>
      <c r="S82" t="s">
        <v>823</v>
      </c>
      <c r="T82">
        <v>999</v>
      </c>
      <c r="U82" t="s">
        <v>497</v>
      </c>
      <c r="V82" t="s">
        <v>595</v>
      </c>
      <c r="W82" t="s">
        <v>823</v>
      </c>
      <c r="X82" s="20">
        <v>22</v>
      </c>
      <c r="Y82" s="20"/>
      <c r="Z82" s="20"/>
      <c r="AA82" s="20"/>
      <c r="AB82" s="50"/>
    </row>
    <row r="83" spans="1:28" x14ac:dyDescent="0.25">
      <c r="A83" s="20">
        <v>592</v>
      </c>
      <c r="B83" s="47" t="s">
        <v>1061</v>
      </c>
      <c r="C83" s="20" t="s">
        <v>75</v>
      </c>
      <c r="D83" s="21">
        <v>40154</v>
      </c>
      <c r="E83" s="22" t="s">
        <v>286</v>
      </c>
      <c r="F83" s="20" t="s">
        <v>471</v>
      </c>
      <c r="G83" s="20">
        <v>5</v>
      </c>
      <c r="H83" s="22" t="s">
        <v>76</v>
      </c>
      <c r="I83" s="20" t="s">
        <v>487</v>
      </c>
      <c r="J83" s="23">
        <v>6.2499999999999995E-3</v>
      </c>
      <c r="K83" s="23">
        <v>9.8379629629629633E-3</v>
      </c>
      <c r="L83" s="20" t="s">
        <v>87</v>
      </c>
      <c r="M83" s="59" t="s">
        <v>86</v>
      </c>
      <c r="N83" s="63" t="s">
        <v>495</v>
      </c>
      <c r="O83" t="s">
        <v>538</v>
      </c>
      <c r="P83">
        <v>999</v>
      </c>
      <c r="Q83" t="s">
        <v>497</v>
      </c>
      <c r="R83" t="s">
        <v>595</v>
      </c>
      <c r="S83" t="s">
        <v>823</v>
      </c>
      <c r="T83">
        <v>999</v>
      </c>
      <c r="U83" t="s">
        <v>497</v>
      </c>
      <c r="V83" t="s">
        <v>595</v>
      </c>
      <c r="W83" t="s">
        <v>823</v>
      </c>
      <c r="X83" s="20">
        <v>0</v>
      </c>
      <c r="Y83" s="20"/>
      <c r="Z83" s="20"/>
      <c r="AA83" s="26"/>
      <c r="AB83" s="29"/>
    </row>
    <row r="84" spans="1:28" x14ac:dyDescent="0.25">
      <c r="A84" s="20">
        <v>592</v>
      </c>
      <c r="B84" s="47" t="s">
        <v>1061</v>
      </c>
      <c r="C84" s="20" t="s">
        <v>75</v>
      </c>
      <c r="D84" s="21">
        <v>40154</v>
      </c>
      <c r="E84" s="22" t="s">
        <v>286</v>
      </c>
      <c r="F84" s="20" t="s">
        <v>471</v>
      </c>
      <c r="G84" s="20">
        <v>5</v>
      </c>
      <c r="H84" s="22" t="s">
        <v>76</v>
      </c>
      <c r="I84" s="20" t="s">
        <v>487</v>
      </c>
      <c r="J84" s="23">
        <v>6.2499999999999995E-3</v>
      </c>
      <c r="K84" s="23">
        <v>9.8379629629629633E-3</v>
      </c>
      <c r="L84" s="20" t="s">
        <v>88</v>
      </c>
      <c r="M84" s="59" t="s">
        <v>91</v>
      </c>
      <c r="N84" s="63" t="s">
        <v>495</v>
      </c>
      <c r="O84" t="s">
        <v>538</v>
      </c>
      <c r="P84">
        <v>999</v>
      </c>
      <c r="Q84" t="s">
        <v>497</v>
      </c>
      <c r="R84" t="s">
        <v>595</v>
      </c>
      <c r="S84" t="s">
        <v>823</v>
      </c>
      <c r="T84">
        <v>999</v>
      </c>
      <c r="U84" t="s">
        <v>497</v>
      </c>
      <c r="V84" t="s">
        <v>595</v>
      </c>
      <c r="W84" t="s">
        <v>823</v>
      </c>
      <c r="X84" s="20">
        <v>0</v>
      </c>
      <c r="Y84" s="20"/>
      <c r="Z84" s="20"/>
      <c r="AA84" s="26"/>
      <c r="AB84" s="29"/>
    </row>
    <row r="85" spans="1:28" x14ac:dyDescent="0.25">
      <c r="A85" s="20">
        <v>592</v>
      </c>
      <c r="B85" s="47" t="s">
        <v>1061</v>
      </c>
      <c r="C85" s="20" t="s">
        <v>75</v>
      </c>
      <c r="D85" s="21">
        <v>40154</v>
      </c>
      <c r="E85" s="22" t="s">
        <v>286</v>
      </c>
      <c r="F85" s="20" t="s">
        <v>471</v>
      </c>
      <c r="G85" s="20">
        <v>5</v>
      </c>
      <c r="H85" s="22" t="s">
        <v>76</v>
      </c>
      <c r="I85" s="20" t="s">
        <v>487</v>
      </c>
      <c r="J85" s="23">
        <v>6.2499999999999995E-3</v>
      </c>
      <c r="K85" s="23">
        <v>9.8379629629629633E-3</v>
      </c>
      <c r="L85" s="20" t="s">
        <v>89</v>
      </c>
      <c r="M85" s="59" t="s">
        <v>49</v>
      </c>
      <c r="N85" s="63" t="s">
        <v>495</v>
      </c>
      <c r="O85" t="s">
        <v>538</v>
      </c>
      <c r="P85">
        <v>999</v>
      </c>
      <c r="Q85" t="s">
        <v>497</v>
      </c>
      <c r="R85" t="s">
        <v>595</v>
      </c>
      <c r="S85" t="s">
        <v>823</v>
      </c>
      <c r="T85">
        <v>999</v>
      </c>
      <c r="U85" t="s">
        <v>497</v>
      </c>
      <c r="V85" t="s">
        <v>595</v>
      </c>
      <c r="W85" t="s">
        <v>823</v>
      </c>
      <c r="X85" s="20">
        <v>0</v>
      </c>
      <c r="Y85" s="20"/>
      <c r="Z85" s="20"/>
      <c r="AA85" s="26"/>
      <c r="AB85" s="29"/>
    </row>
    <row r="86" spans="1:28" x14ac:dyDescent="0.25">
      <c r="A86" s="20">
        <v>619</v>
      </c>
      <c r="B86" s="47" t="s">
        <v>1061</v>
      </c>
      <c r="C86" s="20" t="s">
        <v>92</v>
      </c>
      <c r="D86" s="21">
        <v>40155</v>
      </c>
      <c r="E86" s="22" t="s">
        <v>287</v>
      </c>
      <c r="F86" s="20" t="s">
        <v>472</v>
      </c>
      <c r="G86" s="20">
        <v>6</v>
      </c>
      <c r="H86" s="22" t="s">
        <v>93</v>
      </c>
      <c r="I86" s="20" t="s">
        <v>487</v>
      </c>
      <c r="J86" s="23">
        <v>1.0532407407407407E-2</v>
      </c>
      <c r="K86" s="23">
        <v>1.4756944444444446E-2</v>
      </c>
      <c r="L86" s="20" t="s">
        <v>514</v>
      </c>
      <c r="M86" s="59" t="s">
        <v>16</v>
      </c>
      <c r="N86" s="63" t="s">
        <v>495</v>
      </c>
      <c r="O86" t="s">
        <v>529</v>
      </c>
      <c r="P86">
        <v>999</v>
      </c>
      <c r="Q86" t="s">
        <v>497</v>
      </c>
      <c r="R86" t="s">
        <v>595</v>
      </c>
      <c r="S86" t="s">
        <v>823</v>
      </c>
      <c r="T86">
        <v>999</v>
      </c>
      <c r="U86" t="s">
        <v>497</v>
      </c>
      <c r="V86" t="s">
        <v>595</v>
      </c>
      <c r="W86" t="s">
        <v>823</v>
      </c>
      <c r="X86" s="20">
        <v>0</v>
      </c>
      <c r="Y86" s="20"/>
      <c r="Z86" s="20"/>
      <c r="AA86" s="26"/>
      <c r="AB86" s="29"/>
    </row>
    <row r="87" spans="1:28" x14ac:dyDescent="0.25">
      <c r="A87" s="20">
        <v>619</v>
      </c>
      <c r="B87" s="47" t="s">
        <v>1061</v>
      </c>
      <c r="C87" s="20" t="s">
        <v>92</v>
      </c>
      <c r="D87" s="21">
        <v>40155</v>
      </c>
      <c r="E87" s="22" t="s">
        <v>287</v>
      </c>
      <c r="F87" s="20" t="s">
        <v>472</v>
      </c>
      <c r="G87" s="20">
        <v>6</v>
      </c>
      <c r="H87" s="22" t="s">
        <v>93</v>
      </c>
      <c r="I87" s="20" t="s">
        <v>487</v>
      </c>
      <c r="J87" s="23">
        <v>1.0532407407407407E-2</v>
      </c>
      <c r="K87" s="23">
        <v>1.4756944444444446E-2</v>
      </c>
      <c r="L87" s="29" t="s">
        <v>515</v>
      </c>
      <c r="M87" s="59" t="s">
        <v>97</v>
      </c>
      <c r="N87" s="63" t="s">
        <v>495</v>
      </c>
      <c r="O87" t="s">
        <v>529</v>
      </c>
      <c r="P87">
        <v>999</v>
      </c>
      <c r="Q87" t="s">
        <v>497</v>
      </c>
      <c r="R87" t="s">
        <v>595</v>
      </c>
      <c r="S87" t="s">
        <v>823</v>
      </c>
      <c r="T87">
        <v>999</v>
      </c>
      <c r="U87" t="s">
        <v>497</v>
      </c>
      <c r="V87" t="s">
        <v>595</v>
      </c>
      <c r="W87" t="s">
        <v>823</v>
      </c>
      <c r="X87" s="20">
        <v>0</v>
      </c>
      <c r="Y87" s="20"/>
      <c r="Z87" s="24"/>
      <c r="AA87" s="20"/>
      <c r="AB87" s="29"/>
    </row>
    <row r="88" spans="1:28" x14ac:dyDescent="0.25">
      <c r="A88" s="20">
        <v>619</v>
      </c>
      <c r="B88" s="47" t="s">
        <v>1061</v>
      </c>
      <c r="C88" s="20" t="s">
        <v>92</v>
      </c>
      <c r="D88" s="21">
        <v>40155</v>
      </c>
      <c r="E88" s="22" t="s">
        <v>287</v>
      </c>
      <c r="F88" s="20" t="s">
        <v>472</v>
      </c>
      <c r="G88" s="20">
        <v>6</v>
      </c>
      <c r="H88" s="22" t="s">
        <v>93</v>
      </c>
      <c r="I88" s="20" t="s">
        <v>487</v>
      </c>
      <c r="J88" s="23">
        <v>1.0532407407407407E-2</v>
      </c>
      <c r="K88" s="23">
        <v>1.4756944444444446E-2</v>
      </c>
      <c r="L88" s="20" t="s">
        <v>95</v>
      </c>
      <c r="M88" s="59" t="s">
        <v>94</v>
      </c>
      <c r="N88" s="63" t="s">
        <v>495</v>
      </c>
      <c r="O88" t="s">
        <v>544</v>
      </c>
      <c r="P88">
        <v>999</v>
      </c>
      <c r="Q88" t="s">
        <v>497</v>
      </c>
      <c r="R88" t="s">
        <v>595</v>
      </c>
      <c r="S88" t="s">
        <v>823</v>
      </c>
      <c r="T88">
        <v>999</v>
      </c>
      <c r="U88" t="s">
        <v>497</v>
      </c>
      <c r="V88" t="s">
        <v>595</v>
      </c>
      <c r="W88" t="s">
        <v>823</v>
      </c>
      <c r="X88" s="20">
        <v>0</v>
      </c>
      <c r="Y88" s="20"/>
      <c r="Z88" s="20"/>
      <c r="AA88" s="26"/>
      <c r="AB88" s="29"/>
    </row>
    <row r="89" spans="1:28" x14ac:dyDescent="0.25">
      <c r="A89" s="20">
        <v>619</v>
      </c>
      <c r="B89" s="47" t="s">
        <v>1061</v>
      </c>
      <c r="C89" s="20" t="s">
        <v>92</v>
      </c>
      <c r="D89" s="21">
        <v>40155</v>
      </c>
      <c r="E89" s="22" t="s">
        <v>287</v>
      </c>
      <c r="F89" s="20" t="s">
        <v>472</v>
      </c>
      <c r="G89" s="20">
        <v>6</v>
      </c>
      <c r="H89" s="22" t="s">
        <v>93</v>
      </c>
      <c r="I89" s="20" t="s">
        <v>487</v>
      </c>
      <c r="J89" s="23">
        <v>1.0532407407407407E-2</v>
      </c>
      <c r="K89" s="23">
        <v>1.4756944444444446E-2</v>
      </c>
      <c r="L89" s="20" t="s">
        <v>866</v>
      </c>
      <c r="M89" s="59" t="s">
        <v>115</v>
      </c>
      <c r="N89" s="63" t="s">
        <v>495</v>
      </c>
      <c r="O89" t="s">
        <v>544</v>
      </c>
      <c r="P89" t="s">
        <v>868</v>
      </c>
      <c r="Q89" t="s">
        <v>828</v>
      </c>
      <c r="R89" t="s">
        <v>837</v>
      </c>
      <c r="S89" t="s">
        <v>817</v>
      </c>
      <c r="T89">
        <v>999</v>
      </c>
      <c r="U89" t="s">
        <v>497</v>
      </c>
      <c r="V89" t="s">
        <v>595</v>
      </c>
      <c r="W89" t="s">
        <v>823</v>
      </c>
      <c r="X89" s="20">
        <v>0</v>
      </c>
      <c r="Y89" s="20"/>
      <c r="Z89" s="24"/>
      <c r="AA89" s="20"/>
      <c r="AB89" s="29"/>
    </row>
    <row r="90" spans="1:28" x14ac:dyDescent="0.25">
      <c r="A90" s="20">
        <v>619</v>
      </c>
      <c r="B90" s="47" t="s">
        <v>1061</v>
      </c>
      <c r="C90" s="20" t="s">
        <v>92</v>
      </c>
      <c r="D90" s="21">
        <v>40155</v>
      </c>
      <c r="E90" s="22" t="s">
        <v>287</v>
      </c>
      <c r="F90" s="20" t="s">
        <v>472</v>
      </c>
      <c r="G90" s="20">
        <v>6</v>
      </c>
      <c r="H90" s="22" t="s">
        <v>93</v>
      </c>
      <c r="I90" s="20" t="s">
        <v>487</v>
      </c>
      <c r="J90" s="23">
        <v>1.0532407407407407E-2</v>
      </c>
      <c r="K90" s="23">
        <v>1.4756944444444446E-2</v>
      </c>
      <c r="L90" s="20" t="s">
        <v>867</v>
      </c>
      <c r="M90" s="59" t="s">
        <v>116</v>
      </c>
      <c r="N90" s="63" t="s">
        <v>495</v>
      </c>
      <c r="O90" t="s">
        <v>544</v>
      </c>
      <c r="P90" t="s">
        <v>869</v>
      </c>
      <c r="Q90" t="s">
        <v>828</v>
      </c>
      <c r="R90" t="s">
        <v>837</v>
      </c>
      <c r="S90" t="s">
        <v>817</v>
      </c>
      <c r="T90">
        <v>999</v>
      </c>
      <c r="U90" t="s">
        <v>497</v>
      </c>
      <c r="V90" t="s">
        <v>595</v>
      </c>
      <c r="W90" t="s">
        <v>823</v>
      </c>
      <c r="X90" s="20">
        <v>0</v>
      </c>
      <c r="Y90" s="20"/>
      <c r="Z90" s="24"/>
      <c r="AA90" s="20"/>
      <c r="AB90" s="29"/>
    </row>
    <row r="91" spans="1:28" x14ac:dyDescent="0.25">
      <c r="A91" s="20">
        <v>619</v>
      </c>
      <c r="B91" s="47" t="s">
        <v>1061</v>
      </c>
      <c r="C91" s="20" t="s">
        <v>92</v>
      </c>
      <c r="D91" s="21">
        <v>40155</v>
      </c>
      <c r="E91" s="22" t="s">
        <v>287</v>
      </c>
      <c r="F91" s="20" t="s">
        <v>472</v>
      </c>
      <c r="G91" s="20">
        <v>6</v>
      </c>
      <c r="H91" s="22" t="s">
        <v>93</v>
      </c>
      <c r="I91" s="20" t="s">
        <v>487</v>
      </c>
      <c r="J91" s="23">
        <v>1.0532407407407407E-2</v>
      </c>
      <c r="K91" s="23">
        <v>1.4756944444444446E-2</v>
      </c>
      <c r="L91" s="20" t="s">
        <v>516</v>
      </c>
      <c r="M91" s="59" t="s">
        <v>96</v>
      </c>
      <c r="N91" s="63" t="s">
        <v>495</v>
      </c>
      <c r="O91" t="s">
        <v>531</v>
      </c>
      <c r="P91" t="s">
        <v>833</v>
      </c>
      <c r="Q91" s="36" t="s">
        <v>828</v>
      </c>
      <c r="R91" s="36" t="s">
        <v>826</v>
      </c>
      <c r="S91" s="36" t="s">
        <v>815</v>
      </c>
      <c r="T91">
        <v>999</v>
      </c>
      <c r="U91" t="s">
        <v>497</v>
      </c>
      <c r="V91" t="s">
        <v>595</v>
      </c>
      <c r="W91" t="s">
        <v>823</v>
      </c>
      <c r="X91" s="20">
        <v>0</v>
      </c>
      <c r="Y91" s="20"/>
      <c r="Z91" s="20"/>
      <c r="AA91" s="26"/>
      <c r="AB91" s="29"/>
    </row>
    <row r="92" spans="1:28" x14ac:dyDescent="0.25">
      <c r="A92" s="20">
        <v>619</v>
      </c>
      <c r="B92" s="47" t="s">
        <v>1061</v>
      </c>
      <c r="C92" s="20" t="s">
        <v>92</v>
      </c>
      <c r="D92" s="21">
        <v>40155</v>
      </c>
      <c r="E92" s="22" t="s">
        <v>287</v>
      </c>
      <c r="F92" s="20" t="s">
        <v>472</v>
      </c>
      <c r="G92" s="20">
        <v>6</v>
      </c>
      <c r="H92" s="22" t="s">
        <v>93</v>
      </c>
      <c r="I92" s="20" t="s">
        <v>487</v>
      </c>
      <c r="J92" s="23">
        <v>1.0532407407407407E-2</v>
      </c>
      <c r="K92" s="23">
        <v>1.4756944444444446E-2</v>
      </c>
      <c r="L92" s="20" t="s">
        <v>910</v>
      </c>
      <c r="M92" s="59" t="s">
        <v>48</v>
      </c>
      <c r="N92" s="63" t="s">
        <v>495</v>
      </c>
      <c r="O92" t="s">
        <v>542</v>
      </c>
      <c r="P92" t="s">
        <v>833</v>
      </c>
      <c r="Q92" s="36" t="s">
        <v>828</v>
      </c>
      <c r="R92" s="36" t="s">
        <v>826</v>
      </c>
      <c r="S92" s="36" t="s">
        <v>815</v>
      </c>
      <c r="T92">
        <v>999</v>
      </c>
      <c r="U92" t="s">
        <v>497</v>
      </c>
      <c r="V92" t="s">
        <v>595</v>
      </c>
      <c r="W92" t="s">
        <v>823</v>
      </c>
      <c r="X92" s="20">
        <v>18</v>
      </c>
      <c r="Y92" s="20" t="s">
        <v>517</v>
      </c>
      <c r="Z92" s="20"/>
      <c r="AA92" s="26"/>
      <c r="AB92" s="29"/>
    </row>
    <row r="93" spans="1:28" x14ac:dyDescent="0.25">
      <c r="A93" s="20">
        <v>619</v>
      </c>
      <c r="B93" s="47" t="s">
        <v>1061</v>
      </c>
      <c r="C93" s="20" t="s">
        <v>92</v>
      </c>
      <c r="D93" s="21">
        <v>40155</v>
      </c>
      <c r="E93" s="22" t="s">
        <v>287</v>
      </c>
      <c r="F93" s="20" t="s">
        <v>472</v>
      </c>
      <c r="G93" s="20">
        <v>6</v>
      </c>
      <c r="H93" s="22" t="s">
        <v>93</v>
      </c>
      <c r="I93" s="20" t="s">
        <v>487</v>
      </c>
      <c r="J93" s="23">
        <v>1.0532407407407407E-2</v>
      </c>
      <c r="K93" s="23">
        <v>1.4756944444444446E-2</v>
      </c>
      <c r="L93" s="20" t="s">
        <v>873</v>
      </c>
      <c r="M93" s="59" t="s">
        <v>14</v>
      </c>
      <c r="N93" s="63" t="s">
        <v>495</v>
      </c>
      <c r="O93" t="s">
        <v>535</v>
      </c>
      <c r="P93" t="s">
        <v>833</v>
      </c>
      <c r="Q93" s="36" t="s">
        <v>828</v>
      </c>
      <c r="R93" s="36" t="s">
        <v>826</v>
      </c>
      <c r="S93" s="36" t="s">
        <v>815</v>
      </c>
      <c r="T93" t="s">
        <v>832</v>
      </c>
      <c r="U93" t="s">
        <v>828</v>
      </c>
      <c r="V93" t="s">
        <v>826</v>
      </c>
      <c r="W93" t="s">
        <v>817</v>
      </c>
      <c r="X93" s="20">
        <v>3</v>
      </c>
      <c r="Y93" s="20"/>
      <c r="Z93" s="20"/>
      <c r="AA93" s="26"/>
      <c r="AB93" s="29"/>
    </row>
    <row r="94" spans="1:28" x14ac:dyDescent="0.25">
      <c r="A94" s="20">
        <v>619</v>
      </c>
      <c r="B94" s="47" t="s">
        <v>1061</v>
      </c>
      <c r="C94" s="20" t="s">
        <v>92</v>
      </c>
      <c r="D94" s="21">
        <v>40155</v>
      </c>
      <c r="E94" s="22" t="s">
        <v>287</v>
      </c>
      <c r="F94" s="20" t="s">
        <v>472</v>
      </c>
      <c r="G94" s="20">
        <v>6</v>
      </c>
      <c r="H94" s="22" t="s">
        <v>93</v>
      </c>
      <c r="I94" s="20" t="s">
        <v>487</v>
      </c>
      <c r="J94" s="23">
        <v>1.0532407407407407E-2</v>
      </c>
      <c r="K94" s="23">
        <v>1.4756944444444446E-2</v>
      </c>
      <c r="L94" s="20" t="s">
        <v>874</v>
      </c>
      <c r="M94" s="59" t="s">
        <v>15</v>
      </c>
      <c r="N94" s="63" t="s">
        <v>495</v>
      </c>
      <c r="O94" t="s">
        <v>831</v>
      </c>
      <c r="P94" t="s">
        <v>901</v>
      </c>
      <c r="Q94" s="36" t="s">
        <v>828</v>
      </c>
      <c r="R94" s="36" t="s">
        <v>826</v>
      </c>
      <c r="S94" s="36" t="s">
        <v>815</v>
      </c>
      <c r="T94" t="s">
        <v>832</v>
      </c>
      <c r="U94" t="s">
        <v>828</v>
      </c>
      <c r="V94" t="s">
        <v>826</v>
      </c>
      <c r="W94" t="s">
        <v>817</v>
      </c>
      <c r="X94" s="20">
        <v>4</v>
      </c>
      <c r="Z94" s="20"/>
      <c r="AA94" s="26"/>
      <c r="AB94" s="29"/>
    </row>
    <row r="95" spans="1:28" x14ac:dyDescent="0.25">
      <c r="A95" s="20">
        <v>619</v>
      </c>
      <c r="B95" s="47" t="s">
        <v>1061</v>
      </c>
      <c r="C95" s="20" t="s">
        <v>92</v>
      </c>
      <c r="D95" s="21">
        <v>40155</v>
      </c>
      <c r="E95" s="22" t="s">
        <v>287</v>
      </c>
      <c r="F95" s="20" t="s">
        <v>472</v>
      </c>
      <c r="G95" s="20">
        <v>6</v>
      </c>
      <c r="H95" s="22" t="s">
        <v>93</v>
      </c>
      <c r="I95" s="20" t="s">
        <v>487</v>
      </c>
      <c r="J95" s="23">
        <v>1.0532407407407407E-2</v>
      </c>
      <c r="K95" s="23">
        <v>1.4756944444444446E-2</v>
      </c>
      <c r="L95" s="20" t="s">
        <v>877</v>
      </c>
      <c r="M95" s="59" t="s">
        <v>126</v>
      </c>
      <c r="N95" s="63" t="s">
        <v>495</v>
      </c>
      <c r="O95" t="s">
        <v>535</v>
      </c>
      <c r="P95">
        <v>999</v>
      </c>
      <c r="Q95" t="s">
        <v>497</v>
      </c>
      <c r="R95" t="s">
        <v>595</v>
      </c>
      <c r="S95" t="s">
        <v>823</v>
      </c>
      <c r="T95" t="s">
        <v>876</v>
      </c>
      <c r="U95" t="s">
        <v>828</v>
      </c>
      <c r="V95" t="s">
        <v>826</v>
      </c>
      <c r="W95" t="s">
        <v>817</v>
      </c>
      <c r="X95" s="20">
        <v>0</v>
      </c>
      <c r="Y95" s="20"/>
      <c r="Z95" s="24"/>
      <c r="AA95" s="20"/>
      <c r="AB95" s="29"/>
    </row>
    <row r="96" spans="1:28" x14ac:dyDescent="0.25">
      <c r="A96" s="20">
        <v>619</v>
      </c>
      <c r="B96" s="47" t="s">
        <v>1061</v>
      </c>
      <c r="C96" s="20" t="s">
        <v>92</v>
      </c>
      <c r="D96" s="21">
        <v>40155</v>
      </c>
      <c r="E96" s="22" t="s">
        <v>287</v>
      </c>
      <c r="F96" s="20" t="s">
        <v>472</v>
      </c>
      <c r="G96" s="20">
        <v>6</v>
      </c>
      <c r="H96" s="22" t="s">
        <v>93</v>
      </c>
      <c r="I96" s="20" t="s">
        <v>487</v>
      </c>
      <c r="J96" s="23">
        <v>1.0532407407407407E-2</v>
      </c>
      <c r="K96" s="23">
        <v>1.4756944444444446E-2</v>
      </c>
      <c r="L96" s="20" t="s">
        <v>878</v>
      </c>
      <c r="M96" s="59" t="s">
        <v>98</v>
      </c>
      <c r="N96" s="63" t="s">
        <v>495</v>
      </c>
      <c r="O96" t="s">
        <v>527</v>
      </c>
      <c r="P96">
        <v>999</v>
      </c>
      <c r="Q96" t="s">
        <v>497</v>
      </c>
      <c r="R96" t="s">
        <v>595</v>
      </c>
      <c r="S96" t="s">
        <v>823</v>
      </c>
      <c r="T96">
        <v>999</v>
      </c>
      <c r="U96" t="s">
        <v>497</v>
      </c>
      <c r="V96" t="s">
        <v>595</v>
      </c>
      <c r="W96" t="s">
        <v>823</v>
      </c>
      <c r="X96" s="20">
        <v>5</v>
      </c>
      <c r="Y96" s="20" t="s">
        <v>879</v>
      </c>
      <c r="Z96" s="20"/>
      <c r="AA96" s="26"/>
      <c r="AB96" s="29"/>
    </row>
    <row r="97" spans="1:28" x14ac:dyDescent="0.25">
      <c r="A97" s="20">
        <v>619</v>
      </c>
      <c r="B97" s="47" t="s">
        <v>1061</v>
      </c>
      <c r="C97" s="20" t="s">
        <v>92</v>
      </c>
      <c r="D97" s="21">
        <v>40155</v>
      </c>
      <c r="E97" s="22" t="s">
        <v>287</v>
      </c>
      <c r="F97" s="20" t="s">
        <v>472</v>
      </c>
      <c r="G97" s="20">
        <v>6</v>
      </c>
      <c r="H97" s="22" t="s">
        <v>93</v>
      </c>
      <c r="I97" s="20" t="s">
        <v>487</v>
      </c>
      <c r="J97" s="23">
        <v>1.0532407407407407E-2</v>
      </c>
      <c r="K97" s="23">
        <v>1.4756944444444446E-2</v>
      </c>
      <c r="L97" s="20" t="s">
        <v>101</v>
      </c>
      <c r="M97" s="59" t="s">
        <v>100</v>
      </c>
      <c r="N97" s="63" t="s">
        <v>495</v>
      </c>
      <c r="O97" t="s">
        <v>540</v>
      </c>
      <c r="P97">
        <v>999</v>
      </c>
      <c r="Q97" t="s">
        <v>497</v>
      </c>
      <c r="R97" t="s">
        <v>595</v>
      </c>
      <c r="S97" t="s">
        <v>823</v>
      </c>
      <c r="T97">
        <v>999</v>
      </c>
      <c r="U97" t="s">
        <v>497</v>
      </c>
      <c r="V97" t="s">
        <v>595</v>
      </c>
      <c r="W97" t="s">
        <v>823</v>
      </c>
      <c r="X97" s="20">
        <v>0</v>
      </c>
      <c r="Y97" s="20"/>
      <c r="Z97" s="24"/>
      <c r="AA97" s="20"/>
      <c r="AB97" s="29"/>
    </row>
    <row r="98" spans="1:28" x14ac:dyDescent="0.25">
      <c r="A98" s="20">
        <v>619</v>
      </c>
      <c r="B98" s="47" t="s">
        <v>1061</v>
      </c>
      <c r="C98" s="20" t="s">
        <v>92</v>
      </c>
      <c r="D98" s="21">
        <v>40155</v>
      </c>
      <c r="E98" s="22" t="s">
        <v>287</v>
      </c>
      <c r="F98" s="20" t="s">
        <v>472</v>
      </c>
      <c r="G98" s="20">
        <v>6</v>
      </c>
      <c r="H98" s="22" t="s">
        <v>93</v>
      </c>
      <c r="I98" s="20" t="s">
        <v>487</v>
      </c>
      <c r="J98" s="23">
        <v>1.0532407407407407E-2</v>
      </c>
      <c r="K98" s="23">
        <v>1.4756944444444446E-2</v>
      </c>
      <c r="L98" s="20" t="s">
        <v>103</v>
      </c>
      <c r="M98" s="59" t="s">
        <v>102</v>
      </c>
      <c r="N98" s="63" t="s">
        <v>495</v>
      </c>
      <c r="O98" t="s">
        <v>540</v>
      </c>
      <c r="P98">
        <v>999</v>
      </c>
      <c r="Q98" t="s">
        <v>497</v>
      </c>
      <c r="R98" t="s">
        <v>595</v>
      </c>
      <c r="S98" t="s">
        <v>823</v>
      </c>
      <c r="T98">
        <v>999</v>
      </c>
      <c r="U98" t="s">
        <v>497</v>
      </c>
      <c r="V98" t="s">
        <v>595</v>
      </c>
      <c r="W98" t="s">
        <v>823</v>
      </c>
      <c r="X98" s="20">
        <v>0</v>
      </c>
      <c r="Y98" s="20"/>
      <c r="Z98" s="24"/>
      <c r="AA98" s="20"/>
      <c r="AB98" s="29"/>
    </row>
    <row r="99" spans="1:28" x14ac:dyDescent="0.25">
      <c r="A99" s="20">
        <v>619</v>
      </c>
      <c r="B99" s="47" t="s">
        <v>1061</v>
      </c>
      <c r="C99" s="20" t="s">
        <v>92</v>
      </c>
      <c r="D99" s="21">
        <v>40155</v>
      </c>
      <c r="E99" s="22" t="s">
        <v>287</v>
      </c>
      <c r="F99" s="20" t="s">
        <v>472</v>
      </c>
      <c r="G99" s="20">
        <v>6</v>
      </c>
      <c r="H99" s="22" t="s">
        <v>93</v>
      </c>
      <c r="I99" s="20" t="s">
        <v>487</v>
      </c>
      <c r="J99" s="23">
        <v>1.0532407407407407E-2</v>
      </c>
      <c r="K99" s="23">
        <v>1.4756944444444446E-2</v>
      </c>
      <c r="L99" s="20" t="s">
        <v>279</v>
      </c>
      <c r="M99" s="59" t="s">
        <v>85</v>
      </c>
      <c r="N99" s="63" t="s">
        <v>495</v>
      </c>
      <c r="O99" t="s">
        <v>1076</v>
      </c>
      <c r="P99">
        <v>999</v>
      </c>
      <c r="Q99" t="s">
        <v>497</v>
      </c>
      <c r="R99" t="s">
        <v>595</v>
      </c>
      <c r="S99" t="s">
        <v>823</v>
      </c>
      <c r="T99">
        <v>999</v>
      </c>
      <c r="U99" t="s">
        <v>497</v>
      </c>
      <c r="V99" t="s">
        <v>595</v>
      </c>
      <c r="W99" t="s">
        <v>823</v>
      </c>
      <c r="X99" s="20">
        <v>0</v>
      </c>
      <c r="Y99" s="20"/>
      <c r="Z99" s="20"/>
      <c r="AA99" s="20"/>
      <c r="AB99" s="50"/>
    </row>
    <row r="100" spans="1:28" x14ac:dyDescent="0.25">
      <c r="A100" s="55" t="s">
        <v>415</v>
      </c>
      <c r="B100" s="47" t="s">
        <v>1062</v>
      </c>
      <c r="C100" s="20" t="s">
        <v>105</v>
      </c>
      <c r="D100" s="21">
        <v>40155</v>
      </c>
      <c r="E100" s="20">
        <v>999</v>
      </c>
      <c r="F100" s="20" t="s">
        <v>472</v>
      </c>
      <c r="G100" s="20">
        <v>6</v>
      </c>
      <c r="H100" s="22" t="s">
        <v>93</v>
      </c>
      <c r="I100" s="20" t="s">
        <v>487</v>
      </c>
      <c r="J100" s="23">
        <v>4.3518518518518519E-2</v>
      </c>
      <c r="K100" s="23">
        <v>4.594907407407408E-2</v>
      </c>
      <c r="L100" s="20" t="s">
        <v>518</v>
      </c>
      <c r="M100" s="59" t="s">
        <v>106</v>
      </c>
      <c r="N100" s="63" t="s">
        <v>498</v>
      </c>
      <c r="O100" t="s">
        <v>535</v>
      </c>
      <c r="P100">
        <v>999</v>
      </c>
      <c r="Q100" t="s">
        <v>497</v>
      </c>
      <c r="R100" t="s">
        <v>595</v>
      </c>
      <c r="S100" t="s">
        <v>823</v>
      </c>
      <c r="T100">
        <v>999</v>
      </c>
      <c r="U100" t="s">
        <v>497</v>
      </c>
      <c r="V100" t="s">
        <v>595</v>
      </c>
      <c r="W100" t="s">
        <v>823</v>
      </c>
      <c r="X100" s="20">
        <v>0</v>
      </c>
      <c r="Y100" s="20"/>
      <c r="Z100" s="24"/>
      <c r="AA100" s="20"/>
      <c r="AB100" s="29"/>
    </row>
    <row r="101" spans="1:28" x14ac:dyDescent="0.25">
      <c r="A101" s="55" t="s">
        <v>415</v>
      </c>
      <c r="B101" s="47" t="s">
        <v>1062</v>
      </c>
      <c r="C101" s="20" t="s">
        <v>107</v>
      </c>
      <c r="D101" s="21">
        <v>40155</v>
      </c>
      <c r="E101" s="20">
        <v>999</v>
      </c>
      <c r="F101" s="20" t="s">
        <v>472</v>
      </c>
      <c r="G101" s="20">
        <v>6</v>
      </c>
      <c r="H101" s="22" t="s">
        <v>93</v>
      </c>
      <c r="I101" s="20" t="s">
        <v>487</v>
      </c>
      <c r="J101" s="23">
        <v>6.6319444444444445E-2</v>
      </c>
      <c r="K101" s="23">
        <v>7.256944444444445E-2</v>
      </c>
      <c r="L101" s="20" t="s">
        <v>110</v>
      </c>
      <c r="M101" s="59" t="s">
        <v>109</v>
      </c>
      <c r="N101" s="63" t="s">
        <v>496</v>
      </c>
      <c r="O101" t="s">
        <v>535</v>
      </c>
      <c r="P101">
        <v>999</v>
      </c>
      <c r="Q101" t="s">
        <v>497</v>
      </c>
      <c r="R101" t="s">
        <v>595</v>
      </c>
      <c r="S101" t="s">
        <v>823</v>
      </c>
      <c r="T101">
        <v>999</v>
      </c>
      <c r="U101" t="s">
        <v>497</v>
      </c>
      <c r="V101" t="s">
        <v>595</v>
      </c>
      <c r="W101" t="s">
        <v>823</v>
      </c>
      <c r="X101" s="20">
        <v>0</v>
      </c>
      <c r="Y101" s="20"/>
      <c r="Z101" s="20"/>
      <c r="AA101" s="26"/>
      <c r="AB101" s="29"/>
    </row>
    <row r="102" spans="1:28" x14ac:dyDescent="0.25">
      <c r="A102" s="55" t="s">
        <v>415</v>
      </c>
      <c r="B102" s="47" t="s">
        <v>1061</v>
      </c>
      <c r="C102" s="20" t="s">
        <v>107</v>
      </c>
      <c r="D102" s="21">
        <v>40155</v>
      </c>
      <c r="E102" s="20">
        <v>999</v>
      </c>
      <c r="F102" s="20" t="s">
        <v>472</v>
      </c>
      <c r="G102" s="20">
        <v>6</v>
      </c>
      <c r="H102" s="22" t="s">
        <v>93</v>
      </c>
      <c r="I102" s="20" t="s">
        <v>487</v>
      </c>
      <c r="J102" s="23">
        <v>6.6319444444444445E-2</v>
      </c>
      <c r="K102" s="23">
        <v>7.256944444444445E-2</v>
      </c>
      <c r="L102" s="20" t="s">
        <v>99</v>
      </c>
      <c r="M102" s="59" t="s">
        <v>98</v>
      </c>
      <c r="N102" s="63" t="s">
        <v>495</v>
      </c>
      <c r="O102" t="s">
        <v>527</v>
      </c>
      <c r="P102">
        <v>999</v>
      </c>
      <c r="Q102" t="s">
        <v>497</v>
      </c>
      <c r="R102" t="s">
        <v>595</v>
      </c>
      <c r="S102" t="s">
        <v>823</v>
      </c>
      <c r="T102">
        <v>999</v>
      </c>
      <c r="U102" t="s">
        <v>497</v>
      </c>
      <c r="V102" t="s">
        <v>595</v>
      </c>
      <c r="W102" t="s">
        <v>823</v>
      </c>
      <c r="X102" s="20">
        <v>5</v>
      </c>
      <c r="Y102" s="20" t="s">
        <v>879</v>
      </c>
      <c r="Z102" s="20"/>
      <c r="AA102" s="26"/>
      <c r="AB102" s="29"/>
    </row>
    <row r="103" spans="1:28" x14ac:dyDescent="0.25">
      <c r="A103" s="55" t="s">
        <v>415</v>
      </c>
      <c r="B103" s="47" t="s">
        <v>1062</v>
      </c>
      <c r="C103" s="20" t="s">
        <v>107</v>
      </c>
      <c r="D103" s="21">
        <v>40155</v>
      </c>
      <c r="E103" s="20">
        <v>999</v>
      </c>
      <c r="F103" s="20" t="s">
        <v>472</v>
      </c>
      <c r="G103" s="20">
        <v>6</v>
      </c>
      <c r="H103" s="22" t="s">
        <v>93</v>
      </c>
      <c r="I103" s="20" t="s">
        <v>487</v>
      </c>
      <c r="J103" s="23">
        <v>6.6319444444444445E-2</v>
      </c>
      <c r="K103" s="23">
        <v>7.256944444444445E-2</v>
      </c>
      <c r="L103" s="48">
        <v>998</v>
      </c>
      <c r="M103" s="59">
        <v>998</v>
      </c>
      <c r="N103" s="59" t="s">
        <v>497</v>
      </c>
      <c r="O103" t="s">
        <v>543</v>
      </c>
      <c r="P103">
        <v>998</v>
      </c>
      <c r="Q103" t="s">
        <v>497</v>
      </c>
      <c r="R103" t="s">
        <v>595</v>
      </c>
      <c r="S103" t="s">
        <v>823</v>
      </c>
      <c r="T103">
        <v>999</v>
      </c>
      <c r="U103" t="s">
        <v>497</v>
      </c>
      <c r="V103" t="s">
        <v>595</v>
      </c>
      <c r="W103" t="s">
        <v>823</v>
      </c>
      <c r="X103" s="20">
        <v>0</v>
      </c>
      <c r="Y103" s="20"/>
      <c r="Z103" s="52"/>
      <c r="AA103" s="52"/>
      <c r="AB103" s="52"/>
    </row>
    <row r="104" spans="1:28" x14ac:dyDescent="0.25">
      <c r="A104" s="55" t="s">
        <v>415</v>
      </c>
      <c r="B104" s="47" t="s">
        <v>1062</v>
      </c>
      <c r="C104" s="20" t="s">
        <v>107</v>
      </c>
      <c r="D104" s="21">
        <v>40155</v>
      </c>
      <c r="E104" s="20">
        <v>999</v>
      </c>
      <c r="F104" s="20" t="s">
        <v>472</v>
      </c>
      <c r="G104" s="20">
        <v>6</v>
      </c>
      <c r="H104" s="22" t="s">
        <v>93</v>
      </c>
      <c r="I104" s="20" t="s">
        <v>487</v>
      </c>
      <c r="J104" s="23">
        <v>6.6319444444444445E-2</v>
      </c>
      <c r="K104" s="23">
        <v>7.256944444444445E-2</v>
      </c>
      <c r="L104" s="20" t="s">
        <v>111</v>
      </c>
      <c r="M104" s="59" t="s">
        <v>112</v>
      </c>
      <c r="N104" s="63" t="s">
        <v>495</v>
      </c>
      <c r="O104" t="s">
        <v>535</v>
      </c>
      <c r="P104">
        <v>999</v>
      </c>
      <c r="Q104" t="s">
        <v>497</v>
      </c>
      <c r="R104" t="s">
        <v>595</v>
      </c>
      <c r="S104" t="s">
        <v>823</v>
      </c>
      <c r="T104">
        <v>999</v>
      </c>
      <c r="U104" t="s">
        <v>497</v>
      </c>
      <c r="V104" t="s">
        <v>595</v>
      </c>
      <c r="W104" t="s">
        <v>823</v>
      </c>
      <c r="X104" s="20">
        <v>0</v>
      </c>
      <c r="Y104" s="20"/>
      <c r="Z104" s="20"/>
      <c r="AA104" s="20"/>
      <c r="AB104" s="50"/>
    </row>
    <row r="105" spans="1:28" x14ac:dyDescent="0.25">
      <c r="A105" s="20">
        <v>709</v>
      </c>
      <c r="B105" s="47" t="s">
        <v>1061</v>
      </c>
      <c r="C105" s="20" t="s">
        <v>113</v>
      </c>
      <c r="D105" s="21">
        <v>40155</v>
      </c>
      <c r="E105" s="22" t="s">
        <v>117</v>
      </c>
      <c r="F105" s="20" t="s">
        <v>472</v>
      </c>
      <c r="G105" s="20">
        <v>6</v>
      </c>
      <c r="H105" s="22" t="s">
        <v>93</v>
      </c>
      <c r="I105" s="20" t="s">
        <v>486</v>
      </c>
      <c r="J105" s="23">
        <v>0.1076388888888889</v>
      </c>
      <c r="K105" s="23">
        <v>0.11157407407407406</v>
      </c>
      <c r="L105" s="20" t="s">
        <v>880</v>
      </c>
      <c r="M105" s="59" t="s">
        <v>126</v>
      </c>
      <c r="N105" s="63" t="s">
        <v>495</v>
      </c>
      <c r="O105" t="s">
        <v>535</v>
      </c>
      <c r="P105" t="s">
        <v>881</v>
      </c>
      <c r="Q105" t="s">
        <v>828</v>
      </c>
      <c r="R105" t="s">
        <v>563</v>
      </c>
      <c r="S105" t="s">
        <v>825</v>
      </c>
      <c r="T105">
        <v>999</v>
      </c>
      <c r="U105" t="s">
        <v>497</v>
      </c>
      <c r="V105" t="s">
        <v>595</v>
      </c>
      <c r="W105" t="s">
        <v>823</v>
      </c>
      <c r="X105" s="20">
        <v>0</v>
      </c>
      <c r="Y105" s="20" t="s">
        <v>519</v>
      </c>
      <c r="Z105" s="24"/>
      <c r="AA105" s="20"/>
      <c r="AB105" s="29"/>
    </row>
    <row r="106" spans="1:28" x14ac:dyDescent="0.25">
      <c r="A106" s="20">
        <v>709</v>
      </c>
      <c r="B106" s="47" t="s">
        <v>1061</v>
      </c>
      <c r="C106" s="20" t="s">
        <v>113</v>
      </c>
      <c r="D106" s="21">
        <v>40155</v>
      </c>
      <c r="E106" s="22" t="s">
        <v>117</v>
      </c>
      <c r="F106" s="20" t="s">
        <v>472</v>
      </c>
      <c r="G106" s="20">
        <v>6</v>
      </c>
      <c r="H106" s="22" t="s">
        <v>93</v>
      </c>
      <c r="I106" s="20" t="s">
        <v>486</v>
      </c>
      <c r="J106" s="23">
        <v>0.1076388888888889</v>
      </c>
      <c r="K106" s="23">
        <v>0.11157407407407406</v>
      </c>
      <c r="L106" s="20" t="s">
        <v>118</v>
      </c>
      <c r="M106" s="59" t="s">
        <v>119</v>
      </c>
      <c r="N106" s="63" t="s">
        <v>498</v>
      </c>
      <c r="O106" t="s">
        <v>535</v>
      </c>
      <c r="P106">
        <v>999</v>
      </c>
      <c r="Q106" t="s">
        <v>497</v>
      </c>
      <c r="R106" t="s">
        <v>595</v>
      </c>
      <c r="S106" t="s">
        <v>823</v>
      </c>
      <c r="T106">
        <v>999</v>
      </c>
      <c r="U106" t="s">
        <v>497</v>
      </c>
      <c r="V106" t="s">
        <v>595</v>
      </c>
      <c r="W106" t="s">
        <v>823</v>
      </c>
      <c r="X106" s="20">
        <v>0</v>
      </c>
      <c r="Y106" s="20"/>
      <c r="Z106" s="20"/>
      <c r="AA106" s="26"/>
      <c r="AB106" s="29"/>
    </row>
    <row r="107" spans="1:28" x14ac:dyDescent="0.25">
      <c r="A107" s="20">
        <v>709</v>
      </c>
      <c r="B107" s="47" t="s">
        <v>1061</v>
      </c>
      <c r="C107" s="20" t="s">
        <v>113</v>
      </c>
      <c r="D107" s="21">
        <v>40155</v>
      </c>
      <c r="E107" s="22" t="s">
        <v>117</v>
      </c>
      <c r="F107" s="20" t="s">
        <v>472</v>
      </c>
      <c r="G107" s="20">
        <v>6</v>
      </c>
      <c r="H107" s="22" t="s">
        <v>93</v>
      </c>
      <c r="I107" s="20" t="s">
        <v>486</v>
      </c>
      <c r="J107" s="23">
        <v>0.1076388888888889</v>
      </c>
      <c r="K107" s="23">
        <v>0.11157407407407406</v>
      </c>
      <c r="L107" s="20" t="s">
        <v>877</v>
      </c>
      <c r="M107" s="59" t="s">
        <v>126</v>
      </c>
      <c r="N107" s="63" t="s">
        <v>495</v>
      </c>
      <c r="O107" t="s">
        <v>535</v>
      </c>
      <c r="P107">
        <v>999</v>
      </c>
      <c r="Q107" t="s">
        <v>497</v>
      </c>
      <c r="R107" t="s">
        <v>595</v>
      </c>
      <c r="S107" t="s">
        <v>823</v>
      </c>
      <c r="T107" t="s">
        <v>882</v>
      </c>
      <c r="U107" t="s">
        <v>828</v>
      </c>
      <c r="V107" t="s">
        <v>826</v>
      </c>
      <c r="W107" t="s">
        <v>827</v>
      </c>
      <c r="X107" s="20">
        <v>0</v>
      </c>
      <c r="Y107" s="20"/>
      <c r="Z107" s="24"/>
      <c r="AA107" s="20"/>
      <c r="AB107" s="29"/>
    </row>
    <row r="108" spans="1:28" x14ac:dyDescent="0.25">
      <c r="A108" s="29">
        <v>709</v>
      </c>
      <c r="B108" s="47" t="s">
        <v>1061</v>
      </c>
      <c r="C108" s="29" t="s">
        <v>113</v>
      </c>
      <c r="D108" s="38">
        <v>40155</v>
      </c>
      <c r="E108" s="39" t="s">
        <v>117</v>
      </c>
      <c r="F108" s="29" t="s">
        <v>472</v>
      </c>
      <c r="G108" s="29">
        <v>6</v>
      </c>
      <c r="H108" s="39" t="s">
        <v>93</v>
      </c>
      <c r="I108" s="29" t="s">
        <v>486</v>
      </c>
      <c r="J108" s="30">
        <v>0.1076388888888889</v>
      </c>
      <c r="K108" s="30">
        <v>0.11157407407407406</v>
      </c>
      <c r="L108" s="29" t="s">
        <v>121</v>
      </c>
      <c r="M108" s="59" t="s">
        <v>120</v>
      </c>
      <c r="N108" s="64" t="s">
        <v>495</v>
      </c>
      <c r="O108" s="36" t="s">
        <v>532</v>
      </c>
      <c r="P108" s="36" t="s">
        <v>883</v>
      </c>
      <c r="Q108" s="36" t="s">
        <v>828</v>
      </c>
      <c r="R108" s="36" t="s">
        <v>826</v>
      </c>
      <c r="S108" s="36" t="s">
        <v>827</v>
      </c>
      <c r="T108" s="36">
        <v>999</v>
      </c>
      <c r="U108" s="36" t="s">
        <v>497</v>
      </c>
      <c r="V108" s="36" t="s">
        <v>595</v>
      </c>
      <c r="W108" s="36" t="s">
        <v>823</v>
      </c>
      <c r="X108" s="29">
        <v>0</v>
      </c>
      <c r="Y108" s="20"/>
      <c r="Z108" s="27"/>
      <c r="AA108" s="29"/>
      <c r="AB108" s="29"/>
    </row>
    <row r="109" spans="1:28" x14ac:dyDescent="0.25">
      <c r="A109" s="20">
        <v>709</v>
      </c>
      <c r="B109" s="47" t="s">
        <v>1061</v>
      </c>
      <c r="C109" s="20" t="s">
        <v>113</v>
      </c>
      <c r="D109" s="21">
        <v>40155</v>
      </c>
      <c r="E109" s="22" t="s">
        <v>117</v>
      </c>
      <c r="F109" s="20" t="s">
        <v>472</v>
      </c>
      <c r="G109" s="20">
        <v>6</v>
      </c>
      <c r="H109" s="22" t="s">
        <v>93</v>
      </c>
      <c r="I109" s="20" t="s">
        <v>486</v>
      </c>
      <c r="J109" s="23">
        <v>0.1076388888888889</v>
      </c>
      <c r="K109" s="23">
        <v>0.11157407407407406</v>
      </c>
      <c r="L109" s="20" t="s">
        <v>123</v>
      </c>
      <c r="M109" s="59" t="s">
        <v>122</v>
      </c>
      <c r="N109" s="63" t="s">
        <v>495</v>
      </c>
      <c r="O109" t="s">
        <v>532</v>
      </c>
      <c r="Q109" s="36" t="s">
        <v>828</v>
      </c>
      <c r="R109" s="36" t="s">
        <v>826</v>
      </c>
      <c r="S109" s="36" t="s">
        <v>827</v>
      </c>
      <c r="T109" s="36">
        <v>999</v>
      </c>
      <c r="U109" s="36" t="s">
        <v>497</v>
      </c>
      <c r="V109" s="36" t="s">
        <v>595</v>
      </c>
      <c r="W109" s="36" t="s">
        <v>823</v>
      </c>
      <c r="X109" s="29">
        <v>0</v>
      </c>
      <c r="Y109" s="20"/>
      <c r="Z109" s="24"/>
      <c r="AA109" s="20"/>
      <c r="AB109" s="29"/>
    </row>
    <row r="110" spans="1:28" x14ac:dyDescent="0.25">
      <c r="A110" s="20">
        <v>709</v>
      </c>
      <c r="B110" s="47" t="s">
        <v>1061</v>
      </c>
      <c r="C110" s="20" t="s">
        <v>113</v>
      </c>
      <c r="D110" s="21">
        <v>40155</v>
      </c>
      <c r="E110" s="22" t="s">
        <v>117</v>
      </c>
      <c r="F110" s="20" t="s">
        <v>472</v>
      </c>
      <c r="G110" s="20">
        <v>6</v>
      </c>
      <c r="H110" s="22" t="s">
        <v>93</v>
      </c>
      <c r="I110" s="20" t="s">
        <v>486</v>
      </c>
      <c r="J110" s="23">
        <v>0.1076388888888889</v>
      </c>
      <c r="K110" s="23">
        <v>0.11157407407407406</v>
      </c>
      <c r="L110" s="20" t="s">
        <v>125</v>
      </c>
      <c r="M110" s="59" t="s">
        <v>124</v>
      </c>
      <c r="N110" s="63" t="s">
        <v>498</v>
      </c>
      <c r="O110" t="s">
        <v>532</v>
      </c>
      <c r="P110">
        <v>999</v>
      </c>
      <c r="Q110" t="s">
        <v>497</v>
      </c>
      <c r="R110" t="s">
        <v>595</v>
      </c>
      <c r="S110" t="s">
        <v>823</v>
      </c>
      <c r="T110">
        <v>999</v>
      </c>
      <c r="U110" t="s">
        <v>497</v>
      </c>
      <c r="V110" t="s">
        <v>595</v>
      </c>
      <c r="W110" t="s">
        <v>823</v>
      </c>
      <c r="X110" s="29">
        <v>0</v>
      </c>
      <c r="Y110" s="20"/>
      <c r="Z110" s="24"/>
      <c r="AA110" s="20"/>
      <c r="AB110" s="29"/>
    </row>
    <row r="111" spans="1:28" x14ac:dyDescent="0.25">
      <c r="A111" s="20">
        <v>709</v>
      </c>
      <c r="B111" s="47" t="s">
        <v>1061</v>
      </c>
      <c r="C111" s="20" t="s">
        <v>113</v>
      </c>
      <c r="D111" s="21">
        <v>40155</v>
      </c>
      <c r="E111" s="22" t="s">
        <v>117</v>
      </c>
      <c r="F111" s="20" t="s">
        <v>472</v>
      </c>
      <c r="G111" s="20">
        <v>6</v>
      </c>
      <c r="H111" s="22" t="s">
        <v>93</v>
      </c>
      <c r="I111" s="20" t="s">
        <v>486</v>
      </c>
      <c r="J111" s="23">
        <v>0.1076388888888889</v>
      </c>
      <c r="K111" s="23">
        <v>0.11157407407407406</v>
      </c>
      <c r="L111" s="20" t="s">
        <v>884</v>
      </c>
      <c r="M111" s="59" t="s">
        <v>886</v>
      </c>
      <c r="N111" s="63" t="s">
        <v>495</v>
      </c>
      <c r="O111" t="s">
        <v>532</v>
      </c>
      <c r="P111" t="s">
        <v>885</v>
      </c>
      <c r="Q111" t="s">
        <v>828</v>
      </c>
      <c r="R111" t="s">
        <v>826</v>
      </c>
      <c r="S111" t="s">
        <v>827</v>
      </c>
      <c r="T111">
        <v>999</v>
      </c>
      <c r="U111" t="s">
        <v>497</v>
      </c>
      <c r="V111" t="s">
        <v>595</v>
      </c>
      <c r="W111" t="s">
        <v>823</v>
      </c>
      <c r="X111" s="29">
        <v>0</v>
      </c>
      <c r="Y111" s="20"/>
      <c r="Z111" s="24"/>
      <c r="AA111" s="20"/>
      <c r="AB111" s="29"/>
    </row>
    <row r="112" spans="1:28" x14ac:dyDescent="0.25">
      <c r="A112" s="20">
        <v>709</v>
      </c>
      <c r="B112" s="47" t="s">
        <v>1061</v>
      </c>
      <c r="C112" s="20" t="s">
        <v>113</v>
      </c>
      <c r="D112" s="21">
        <v>40155</v>
      </c>
      <c r="E112" s="22" t="s">
        <v>117</v>
      </c>
      <c r="F112" s="20" t="s">
        <v>472</v>
      </c>
      <c r="G112" s="20">
        <v>6</v>
      </c>
      <c r="H112" s="22" t="s">
        <v>93</v>
      </c>
      <c r="I112" s="20" t="s">
        <v>486</v>
      </c>
      <c r="J112" s="23">
        <v>0.1076388888888889</v>
      </c>
      <c r="K112" s="23">
        <v>0.11157407407407406</v>
      </c>
      <c r="L112" s="20" t="s">
        <v>888</v>
      </c>
      <c r="M112" s="59" t="s">
        <v>127</v>
      </c>
      <c r="N112" s="63" t="s">
        <v>495</v>
      </c>
      <c r="O112" t="s">
        <v>535</v>
      </c>
      <c r="P112" t="s">
        <v>887</v>
      </c>
      <c r="Q112" t="s">
        <v>828</v>
      </c>
      <c r="R112" t="s">
        <v>826</v>
      </c>
      <c r="S112" t="s">
        <v>827</v>
      </c>
      <c r="T112">
        <v>999</v>
      </c>
      <c r="U112" t="s">
        <v>497</v>
      </c>
      <c r="V112" t="s">
        <v>595</v>
      </c>
      <c r="W112" t="s">
        <v>823</v>
      </c>
      <c r="X112" s="29">
        <v>0</v>
      </c>
      <c r="Y112" s="20"/>
      <c r="Z112" s="24"/>
      <c r="AA112" s="20"/>
      <c r="AB112" s="29"/>
    </row>
    <row r="113" spans="1:28" x14ac:dyDescent="0.25">
      <c r="A113" s="20">
        <v>709</v>
      </c>
      <c r="B113" s="47" t="s">
        <v>1061</v>
      </c>
      <c r="C113" s="20" t="s">
        <v>113</v>
      </c>
      <c r="D113" s="21">
        <v>40155</v>
      </c>
      <c r="E113" s="22" t="s">
        <v>117</v>
      </c>
      <c r="F113" s="20" t="s">
        <v>472</v>
      </c>
      <c r="G113" s="20">
        <v>6</v>
      </c>
      <c r="H113" s="22" t="s">
        <v>93</v>
      </c>
      <c r="I113" s="20" t="s">
        <v>486</v>
      </c>
      <c r="J113" s="23">
        <v>0.1076388888888889</v>
      </c>
      <c r="K113" s="23">
        <v>0.11157407407407406</v>
      </c>
      <c r="L113" s="20" t="s">
        <v>889</v>
      </c>
      <c r="M113" s="59" t="s">
        <v>128</v>
      </c>
      <c r="N113" s="63" t="s">
        <v>498</v>
      </c>
      <c r="O113" t="s">
        <v>535</v>
      </c>
      <c r="P113" t="s">
        <v>890</v>
      </c>
      <c r="Q113" t="s">
        <v>828</v>
      </c>
      <c r="R113" t="s">
        <v>563</v>
      </c>
      <c r="S113" t="s">
        <v>825</v>
      </c>
      <c r="T113">
        <v>999</v>
      </c>
      <c r="U113" t="s">
        <v>497</v>
      </c>
      <c r="V113" t="s">
        <v>595</v>
      </c>
      <c r="W113" t="s">
        <v>823</v>
      </c>
      <c r="X113" s="29">
        <v>0</v>
      </c>
      <c r="Y113" s="20"/>
      <c r="Z113" s="24"/>
      <c r="AA113" s="20"/>
      <c r="AB113" s="29"/>
    </row>
    <row r="114" spans="1:28" x14ac:dyDescent="0.25">
      <c r="A114" s="20">
        <v>709</v>
      </c>
      <c r="B114" s="47" t="s">
        <v>1061</v>
      </c>
      <c r="C114" s="20" t="s">
        <v>113</v>
      </c>
      <c r="D114" s="21">
        <v>40155</v>
      </c>
      <c r="E114" s="22" t="s">
        <v>117</v>
      </c>
      <c r="F114" s="20" t="s">
        <v>472</v>
      </c>
      <c r="G114" s="20">
        <v>6</v>
      </c>
      <c r="H114" s="22" t="s">
        <v>93</v>
      </c>
      <c r="I114" s="20" t="s">
        <v>486</v>
      </c>
      <c r="J114" s="23">
        <v>0.1076388888888889</v>
      </c>
      <c r="K114" s="23">
        <v>0.11157407407407406</v>
      </c>
      <c r="L114" s="20" t="s">
        <v>891</v>
      </c>
      <c r="M114" s="59" t="s">
        <v>129</v>
      </c>
      <c r="N114" s="63" t="s">
        <v>495</v>
      </c>
      <c r="O114" t="s">
        <v>535</v>
      </c>
      <c r="P114">
        <v>999</v>
      </c>
      <c r="Q114" t="s">
        <v>497</v>
      </c>
      <c r="R114" t="s">
        <v>595</v>
      </c>
      <c r="S114" t="s">
        <v>823</v>
      </c>
      <c r="T114">
        <v>999</v>
      </c>
      <c r="U114" t="s">
        <v>497</v>
      </c>
      <c r="V114" t="s">
        <v>595</v>
      </c>
      <c r="W114" t="s">
        <v>823</v>
      </c>
      <c r="X114" s="29">
        <v>0</v>
      </c>
      <c r="Y114" s="20"/>
      <c r="Z114" s="24"/>
      <c r="AA114" s="20"/>
      <c r="AB114" s="29"/>
    </row>
    <row r="115" spans="1:28" x14ac:dyDescent="0.25">
      <c r="A115" s="20">
        <v>709</v>
      </c>
      <c r="B115" s="47" t="s">
        <v>1061</v>
      </c>
      <c r="C115" s="20" t="s">
        <v>113</v>
      </c>
      <c r="D115" s="21">
        <v>40155</v>
      </c>
      <c r="E115" s="22" t="s">
        <v>117</v>
      </c>
      <c r="F115" s="20" t="s">
        <v>472</v>
      </c>
      <c r="G115" s="20">
        <v>6</v>
      </c>
      <c r="H115" s="22" t="s">
        <v>93</v>
      </c>
      <c r="I115" s="20" t="s">
        <v>486</v>
      </c>
      <c r="J115" s="23">
        <v>0.1076388888888889</v>
      </c>
      <c r="K115" s="23">
        <v>0.11157407407407406</v>
      </c>
      <c r="L115" s="20" t="s">
        <v>877</v>
      </c>
      <c r="M115" s="59" t="s">
        <v>126</v>
      </c>
      <c r="N115" s="63" t="s">
        <v>495</v>
      </c>
      <c r="O115" t="s">
        <v>535</v>
      </c>
      <c r="P115">
        <v>999</v>
      </c>
      <c r="Q115" t="s">
        <v>497</v>
      </c>
      <c r="R115" t="s">
        <v>595</v>
      </c>
      <c r="S115" t="s">
        <v>823</v>
      </c>
      <c r="T115" t="s">
        <v>832</v>
      </c>
      <c r="U115" t="s">
        <v>828</v>
      </c>
      <c r="V115" t="s">
        <v>826</v>
      </c>
      <c r="W115" t="s">
        <v>817</v>
      </c>
      <c r="X115" s="29">
        <v>0</v>
      </c>
      <c r="Y115" s="20"/>
      <c r="Z115" s="24"/>
      <c r="AA115" s="20"/>
      <c r="AB115" s="29"/>
    </row>
    <row r="116" spans="1:28" x14ac:dyDescent="0.25">
      <c r="A116" s="20">
        <v>709</v>
      </c>
      <c r="B116" s="47" t="s">
        <v>1061</v>
      </c>
      <c r="C116" s="20" t="s">
        <v>113</v>
      </c>
      <c r="D116" s="21">
        <v>40155</v>
      </c>
      <c r="E116" s="22" t="s">
        <v>117</v>
      </c>
      <c r="F116" s="20" t="s">
        <v>472</v>
      </c>
      <c r="G116" s="20">
        <v>6</v>
      </c>
      <c r="H116" s="22" t="s">
        <v>93</v>
      </c>
      <c r="I116" s="20" t="s">
        <v>486</v>
      </c>
      <c r="J116" s="23">
        <v>0.1076388888888889</v>
      </c>
      <c r="K116" s="23">
        <v>0.11157407407407406</v>
      </c>
      <c r="L116" s="20" t="s">
        <v>892</v>
      </c>
      <c r="M116" s="59" t="s">
        <v>14</v>
      </c>
      <c r="N116" s="63" t="s">
        <v>495</v>
      </c>
      <c r="O116" t="s">
        <v>535</v>
      </c>
      <c r="P116">
        <v>999</v>
      </c>
      <c r="Q116" t="s">
        <v>497</v>
      </c>
      <c r="R116" t="s">
        <v>595</v>
      </c>
      <c r="S116" t="s">
        <v>823</v>
      </c>
      <c r="T116">
        <v>999</v>
      </c>
      <c r="U116" t="s">
        <v>497</v>
      </c>
      <c r="V116" t="s">
        <v>595</v>
      </c>
      <c r="W116" t="s">
        <v>823</v>
      </c>
      <c r="X116" s="20">
        <v>13</v>
      </c>
      <c r="Y116" s="20"/>
      <c r="Z116" s="20"/>
      <c r="AA116" s="26"/>
      <c r="AB116" s="29"/>
    </row>
    <row r="117" spans="1:28" x14ac:dyDescent="0.25">
      <c r="A117" s="20">
        <v>709</v>
      </c>
      <c r="B117" s="47" t="s">
        <v>1061</v>
      </c>
      <c r="C117" s="20" t="s">
        <v>113</v>
      </c>
      <c r="D117" s="21">
        <v>40155</v>
      </c>
      <c r="E117" s="22" t="s">
        <v>117</v>
      </c>
      <c r="F117" s="20" t="s">
        <v>472</v>
      </c>
      <c r="G117" s="20">
        <v>6</v>
      </c>
      <c r="H117" s="22" t="s">
        <v>93</v>
      </c>
      <c r="I117" s="20" t="s">
        <v>486</v>
      </c>
      <c r="J117" s="23">
        <v>0.1076388888888889</v>
      </c>
      <c r="K117" s="23">
        <v>0.11157407407407406</v>
      </c>
      <c r="L117" s="20" t="s">
        <v>893</v>
      </c>
      <c r="M117" s="59" t="s">
        <v>15</v>
      </c>
      <c r="N117" s="63" t="s">
        <v>495</v>
      </c>
      <c r="O117" t="s">
        <v>831</v>
      </c>
      <c r="P117">
        <v>999</v>
      </c>
      <c r="Q117" t="s">
        <v>497</v>
      </c>
      <c r="R117" t="s">
        <v>595</v>
      </c>
      <c r="S117" t="s">
        <v>823</v>
      </c>
      <c r="T117">
        <v>999</v>
      </c>
      <c r="U117" t="s">
        <v>497</v>
      </c>
      <c r="V117" t="s">
        <v>595</v>
      </c>
      <c r="W117" t="s">
        <v>823</v>
      </c>
      <c r="X117" s="20">
        <v>4</v>
      </c>
      <c r="Y117" s="20"/>
      <c r="Z117" s="20"/>
      <c r="AA117" s="26"/>
      <c r="AB117" s="29"/>
    </row>
    <row r="118" spans="1:28" x14ac:dyDescent="0.25">
      <c r="A118" s="20">
        <v>569</v>
      </c>
      <c r="B118" s="47" t="s">
        <v>1061</v>
      </c>
      <c r="C118" s="20" t="s">
        <v>132</v>
      </c>
      <c r="D118" s="21">
        <v>40155</v>
      </c>
      <c r="E118" s="22" t="s">
        <v>130</v>
      </c>
      <c r="F118" s="20" t="s">
        <v>479</v>
      </c>
      <c r="G118" s="20">
        <v>7</v>
      </c>
      <c r="H118" s="22" t="s">
        <v>131</v>
      </c>
      <c r="I118" s="20" t="s">
        <v>487</v>
      </c>
      <c r="J118" s="23">
        <v>1.2037037037037035E-2</v>
      </c>
      <c r="K118" s="23">
        <v>1.539351851851852E-2</v>
      </c>
      <c r="L118" s="20" t="s">
        <v>135</v>
      </c>
      <c r="M118" s="59" t="s">
        <v>133</v>
      </c>
      <c r="N118" s="63" t="s">
        <v>495</v>
      </c>
      <c r="O118" t="s">
        <v>540</v>
      </c>
      <c r="P118" t="s">
        <v>896</v>
      </c>
      <c r="Q118" t="s">
        <v>828</v>
      </c>
      <c r="R118" t="s">
        <v>594</v>
      </c>
      <c r="S118" t="s">
        <v>829</v>
      </c>
      <c r="T118">
        <v>999</v>
      </c>
      <c r="U118" t="s">
        <v>497</v>
      </c>
      <c r="V118" t="s">
        <v>595</v>
      </c>
      <c r="W118" t="s">
        <v>823</v>
      </c>
      <c r="X118" s="20">
        <v>0</v>
      </c>
      <c r="Y118" s="20"/>
      <c r="Z118" s="24"/>
      <c r="AA118" s="20"/>
      <c r="AB118" s="29"/>
    </row>
    <row r="119" spans="1:28" x14ac:dyDescent="0.25">
      <c r="A119" s="20">
        <v>569</v>
      </c>
      <c r="B119" s="47" t="s">
        <v>1061</v>
      </c>
      <c r="C119" s="20" t="s">
        <v>132</v>
      </c>
      <c r="D119" s="21">
        <v>40155</v>
      </c>
      <c r="E119" s="22" t="s">
        <v>130</v>
      </c>
      <c r="F119" s="20" t="s">
        <v>479</v>
      </c>
      <c r="G119" s="20">
        <v>7</v>
      </c>
      <c r="H119" s="22" t="s">
        <v>131</v>
      </c>
      <c r="I119" s="20" t="s">
        <v>487</v>
      </c>
      <c r="J119" s="23">
        <v>1.2037037037037035E-2</v>
      </c>
      <c r="K119" s="23">
        <v>1.539351851851852E-2</v>
      </c>
      <c r="L119" s="20" t="s">
        <v>895</v>
      </c>
      <c r="M119" s="59" t="s">
        <v>894</v>
      </c>
      <c r="N119" s="63" t="s">
        <v>498</v>
      </c>
      <c r="O119" t="s">
        <v>544</v>
      </c>
      <c r="P119">
        <v>999</v>
      </c>
      <c r="Q119" t="s">
        <v>497</v>
      </c>
      <c r="R119" t="s">
        <v>595</v>
      </c>
      <c r="S119" t="s">
        <v>823</v>
      </c>
      <c r="T119">
        <v>999</v>
      </c>
      <c r="U119" t="s">
        <v>497</v>
      </c>
      <c r="V119" t="s">
        <v>595</v>
      </c>
      <c r="W119" t="s">
        <v>823</v>
      </c>
      <c r="X119" s="20">
        <v>0</v>
      </c>
      <c r="Y119" s="20"/>
      <c r="Z119" s="20"/>
      <c r="AA119" s="40"/>
      <c r="AB119" s="29"/>
    </row>
    <row r="120" spans="1:28" x14ac:dyDescent="0.25">
      <c r="A120" s="20">
        <v>569</v>
      </c>
      <c r="B120" s="47" t="s">
        <v>1061</v>
      </c>
      <c r="C120" s="20" t="s">
        <v>132</v>
      </c>
      <c r="D120" s="21">
        <v>40155</v>
      </c>
      <c r="E120" s="22" t="s">
        <v>130</v>
      </c>
      <c r="F120" s="20" t="s">
        <v>479</v>
      </c>
      <c r="G120" s="20">
        <v>7</v>
      </c>
      <c r="H120" s="22" t="s">
        <v>131</v>
      </c>
      <c r="I120" s="20" t="s">
        <v>487</v>
      </c>
      <c r="J120" s="23">
        <v>1.2037037037037035E-2</v>
      </c>
      <c r="K120" s="23">
        <v>1.539351851851852E-2</v>
      </c>
      <c r="L120" s="20" t="s">
        <v>897</v>
      </c>
      <c r="M120" s="59" t="s">
        <v>134</v>
      </c>
      <c r="N120" s="63" t="s">
        <v>495</v>
      </c>
      <c r="O120" t="s">
        <v>540</v>
      </c>
      <c r="P120" t="s">
        <v>896</v>
      </c>
      <c r="Q120" t="s">
        <v>828</v>
      </c>
      <c r="R120" t="s">
        <v>594</v>
      </c>
      <c r="S120" t="s">
        <v>829</v>
      </c>
      <c r="T120">
        <v>999</v>
      </c>
      <c r="U120" t="s">
        <v>497</v>
      </c>
      <c r="V120" t="s">
        <v>595</v>
      </c>
      <c r="W120" t="s">
        <v>823</v>
      </c>
      <c r="X120" s="20">
        <v>0</v>
      </c>
      <c r="Y120" s="20"/>
      <c r="Z120" s="24"/>
      <c r="AA120" s="20"/>
      <c r="AB120" s="29"/>
    </row>
    <row r="121" spans="1:28" x14ac:dyDescent="0.25">
      <c r="A121" s="20">
        <v>569</v>
      </c>
      <c r="B121" s="47" t="s">
        <v>1061</v>
      </c>
      <c r="C121" s="20" t="s">
        <v>132</v>
      </c>
      <c r="D121" s="21">
        <v>40155</v>
      </c>
      <c r="E121" s="22" t="s">
        <v>130</v>
      </c>
      <c r="F121" s="20" t="s">
        <v>479</v>
      </c>
      <c r="G121" s="20">
        <v>7</v>
      </c>
      <c r="H121" s="22" t="s">
        <v>131</v>
      </c>
      <c r="I121" s="20" t="s">
        <v>487</v>
      </c>
      <c r="J121" s="23">
        <v>1.2037037037037035E-2</v>
      </c>
      <c r="K121" s="23">
        <v>1.539351851851852E-2</v>
      </c>
      <c r="L121" s="20" t="s">
        <v>897</v>
      </c>
      <c r="M121" s="59" t="s">
        <v>134</v>
      </c>
      <c r="N121" s="63" t="s">
        <v>495</v>
      </c>
      <c r="O121" t="s">
        <v>540</v>
      </c>
      <c r="P121" t="s">
        <v>898</v>
      </c>
      <c r="Q121" t="s">
        <v>828</v>
      </c>
      <c r="R121" t="s">
        <v>826</v>
      </c>
      <c r="S121" t="s">
        <v>827</v>
      </c>
      <c r="T121">
        <v>999</v>
      </c>
      <c r="U121" t="s">
        <v>497</v>
      </c>
      <c r="V121" t="s">
        <v>595</v>
      </c>
      <c r="W121" t="s">
        <v>823</v>
      </c>
      <c r="X121" s="20">
        <v>0</v>
      </c>
      <c r="Y121" s="20"/>
      <c r="Z121" s="24"/>
      <c r="AA121" s="20"/>
      <c r="AB121" s="29"/>
    </row>
    <row r="122" spans="1:28" x14ac:dyDescent="0.25">
      <c r="A122" s="20">
        <v>569</v>
      </c>
      <c r="B122" s="47" t="s">
        <v>1061</v>
      </c>
      <c r="C122" s="20" t="s">
        <v>132</v>
      </c>
      <c r="D122" s="21">
        <v>40155</v>
      </c>
      <c r="E122" s="22" t="s">
        <v>130</v>
      </c>
      <c r="F122" s="20" t="s">
        <v>479</v>
      </c>
      <c r="G122" s="20">
        <v>7</v>
      </c>
      <c r="H122" s="22" t="s">
        <v>131</v>
      </c>
      <c r="I122" s="20" t="s">
        <v>487</v>
      </c>
      <c r="J122" s="23">
        <v>1.2037037037037035E-2</v>
      </c>
      <c r="K122" s="23">
        <v>1.539351851851852E-2</v>
      </c>
      <c r="L122" s="20" t="s">
        <v>899</v>
      </c>
      <c r="M122" s="59" t="s">
        <v>136</v>
      </c>
      <c r="N122" s="63" t="s">
        <v>495</v>
      </c>
      <c r="O122" t="s">
        <v>527</v>
      </c>
      <c r="P122">
        <v>999</v>
      </c>
      <c r="Q122" t="s">
        <v>497</v>
      </c>
      <c r="R122" t="s">
        <v>595</v>
      </c>
      <c r="S122" t="s">
        <v>823</v>
      </c>
      <c r="T122">
        <v>999</v>
      </c>
      <c r="U122" t="s">
        <v>497</v>
      </c>
      <c r="V122" t="s">
        <v>595</v>
      </c>
      <c r="W122" t="s">
        <v>823</v>
      </c>
      <c r="X122" s="20">
        <v>0</v>
      </c>
      <c r="Y122" s="20"/>
      <c r="Z122" s="24"/>
      <c r="AA122" s="20"/>
      <c r="AB122" s="29"/>
    </row>
    <row r="123" spans="1:28" x14ac:dyDescent="0.25">
      <c r="A123" s="20">
        <v>569</v>
      </c>
      <c r="B123" s="47" t="s">
        <v>1061</v>
      </c>
      <c r="C123" s="20" t="s">
        <v>132</v>
      </c>
      <c r="D123" s="21">
        <v>40155</v>
      </c>
      <c r="E123" s="22" t="s">
        <v>130</v>
      </c>
      <c r="F123" s="20" t="s">
        <v>479</v>
      </c>
      <c r="G123" s="20">
        <v>7</v>
      </c>
      <c r="H123" s="22" t="s">
        <v>131</v>
      </c>
      <c r="I123" s="20" t="s">
        <v>487</v>
      </c>
      <c r="J123" s="23">
        <v>1.2037037037037035E-2</v>
      </c>
      <c r="K123" s="23">
        <v>1.539351851851852E-2</v>
      </c>
      <c r="L123" s="20" t="s">
        <v>95</v>
      </c>
      <c r="M123" s="59" t="s">
        <v>94</v>
      </c>
      <c r="N123" s="63" t="s">
        <v>495</v>
      </c>
      <c r="O123" t="s">
        <v>544</v>
      </c>
      <c r="P123">
        <v>999</v>
      </c>
      <c r="Q123" t="s">
        <v>497</v>
      </c>
      <c r="R123" t="s">
        <v>595</v>
      </c>
      <c r="S123" t="s">
        <v>823</v>
      </c>
      <c r="T123">
        <v>999</v>
      </c>
      <c r="U123" t="s">
        <v>497</v>
      </c>
      <c r="V123" t="s">
        <v>595</v>
      </c>
      <c r="W123" t="s">
        <v>823</v>
      </c>
      <c r="X123" s="20">
        <v>0</v>
      </c>
      <c r="Y123" s="20"/>
      <c r="Z123" s="20"/>
      <c r="AA123" s="26"/>
      <c r="AB123" s="29"/>
    </row>
    <row r="124" spans="1:28" x14ac:dyDescent="0.25">
      <c r="A124" s="20">
        <v>569</v>
      </c>
      <c r="B124" s="47" t="s">
        <v>1061</v>
      </c>
      <c r="C124" s="20" t="s">
        <v>132</v>
      </c>
      <c r="D124" s="21">
        <v>40155</v>
      </c>
      <c r="E124" s="22" t="s">
        <v>130</v>
      </c>
      <c r="F124" s="20" t="s">
        <v>479</v>
      </c>
      <c r="G124" s="20">
        <v>7</v>
      </c>
      <c r="H124" s="22" t="s">
        <v>131</v>
      </c>
      <c r="I124" s="20" t="s">
        <v>487</v>
      </c>
      <c r="J124" s="23">
        <v>1.2037037037037035E-2</v>
      </c>
      <c r="K124" s="23">
        <v>1.539351851851852E-2</v>
      </c>
      <c r="L124" s="20" t="s">
        <v>900</v>
      </c>
      <c r="M124" s="59" t="s">
        <v>137</v>
      </c>
      <c r="N124" s="63" t="s">
        <v>495</v>
      </c>
      <c r="O124" t="s">
        <v>831</v>
      </c>
      <c r="P124" t="s">
        <v>869</v>
      </c>
      <c r="Q124" t="s">
        <v>828</v>
      </c>
      <c r="R124" t="s">
        <v>837</v>
      </c>
      <c r="S124" t="s">
        <v>817</v>
      </c>
      <c r="T124">
        <v>999</v>
      </c>
      <c r="U124" t="s">
        <v>497</v>
      </c>
      <c r="V124" t="s">
        <v>595</v>
      </c>
      <c r="W124" t="s">
        <v>823</v>
      </c>
      <c r="X124" s="20">
        <v>0</v>
      </c>
      <c r="Y124" s="20"/>
      <c r="Z124" s="20"/>
      <c r="AA124" s="20"/>
      <c r="AB124" s="50"/>
    </row>
    <row r="125" spans="1:28" x14ac:dyDescent="0.25">
      <c r="A125" s="20">
        <v>569</v>
      </c>
      <c r="B125" s="47" t="s">
        <v>1061</v>
      </c>
      <c r="C125" s="20" t="s">
        <v>132</v>
      </c>
      <c r="D125" s="21">
        <v>40155</v>
      </c>
      <c r="E125" s="22" t="s">
        <v>130</v>
      </c>
      <c r="F125" s="20" t="s">
        <v>479</v>
      </c>
      <c r="G125" s="20">
        <v>7</v>
      </c>
      <c r="H125" s="22" t="s">
        <v>131</v>
      </c>
      <c r="I125" s="20" t="s">
        <v>487</v>
      </c>
      <c r="J125" s="23">
        <v>1.2037037037037035E-2</v>
      </c>
      <c r="K125" s="23">
        <v>1.539351851851852E-2</v>
      </c>
      <c r="L125" s="20" t="s">
        <v>139</v>
      </c>
      <c r="M125" s="59" t="s">
        <v>138</v>
      </c>
      <c r="N125" s="63" t="s">
        <v>495</v>
      </c>
      <c r="O125" t="s">
        <v>541</v>
      </c>
      <c r="P125" t="s">
        <v>902</v>
      </c>
      <c r="Q125" t="s">
        <v>828</v>
      </c>
      <c r="R125" t="s">
        <v>563</v>
      </c>
      <c r="S125" t="s">
        <v>825</v>
      </c>
      <c r="T125" t="s">
        <v>881</v>
      </c>
      <c r="U125" t="s">
        <v>828</v>
      </c>
      <c r="V125" t="s">
        <v>563</v>
      </c>
      <c r="W125" t="s">
        <v>825</v>
      </c>
      <c r="X125" s="20">
        <v>0</v>
      </c>
      <c r="Y125" s="20"/>
      <c r="Z125" s="20"/>
      <c r="AA125" s="26"/>
      <c r="AB125" s="29"/>
    </row>
    <row r="126" spans="1:28" x14ac:dyDescent="0.25">
      <c r="A126" s="20">
        <v>569</v>
      </c>
      <c r="B126" s="47" t="s">
        <v>1061</v>
      </c>
      <c r="C126" s="20" t="s">
        <v>132</v>
      </c>
      <c r="D126" s="21">
        <v>40155</v>
      </c>
      <c r="E126" s="22" t="s">
        <v>130</v>
      </c>
      <c r="F126" s="20" t="s">
        <v>479</v>
      </c>
      <c r="G126" s="20">
        <v>7</v>
      </c>
      <c r="H126" s="22" t="s">
        <v>131</v>
      </c>
      <c r="I126" s="20" t="s">
        <v>487</v>
      </c>
      <c r="J126" s="23">
        <v>1.2037037037037035E-2</v>
      </c>
      <c r="K126" s="23">
        <v>1.539351851851852E-2</v>
      </c>
      <c r="L126" s="20" t="s">
        <v>141</v>
      </c>
      <c r="M126" s="59" t="s">
        <v>140</v>
      </c>
      <c r="N126" s="63" t="s">
        <v>495</v>
      </c>
      <c r="O126" t="s">
        <v>536</v>
      </c>
      <c r="P126" t="s">
        <v>902</v>
      </c>
      <c r="Q126" t="s">
        <v>828</v>
      </c>
      <c r="R126" t="s">
        <v>563</v>
      </c>
      <c r="S126" t="s">
        <v>825</v>
      </c>
      <c r="T126" t="s">
        <v>881</v>
      </c>
      <c r="U126" t="s">
        <v>828</v>
      </c>
      <c r="V126" t="s">
        <v>563</v>
      </c>
      <c r="W126" t="s">
        <v>825</v>
      </c>
      <c r="X126" s="20">
        <v>0</v>
      </c>
      <c r="Y126" s="20"/>
      <c r="Z126" s="20"/>
      <c r="AA126" s="26"/>
      <c r="AB126" s="29"/>
    </row>
    <row r="127" spans="1:28" x14ac:dyDescent="0.25">
      <c r="A127" s="20">
        <v>569</v>
      </c>
      <c r="B127" s="47" t="s">
        <v>1061</v>
      </c>
      <c r="C127" s="20" t="s">
        <v>132</v>
      </c>
      <c r="D127" s="21">
        <v>40155</v>
      </c>
      <c r="E127" s="22" t="s">
        <v>130</v>
      </c>
      <c r="F127" s="20" t="s">
        <v>479</v>
      </c>
      <c r="G127" s="20">
        <v>7</v>
      </c>
      <c r="H127" s="22" t="s">
        <v>131</v>
      </c>
      <c r="I127" s="20" t="s">
        <v>487</v>
      </c>
      <c r="J127" s="23">
        <v>1.2037037037037035E-2</v>
      </c>
      <c r="K127" s="23">
        <v>1.539351851851852E-2</v>
      </c>
      <c r="L127" s="20" t="s">
        <v>850</v>
      </c>
      <c r="M127" s="59" t="s">
        <v>16</v>
      </c>
      <c r="N127" s="63" t="s">
        <v>495</v>
      </c>
      <c r="O127" t="s">
        <v>529</v>
      </c>
      <c r="P127">
        <v>999</v>
      </c>
      <c r="Q127" t="s">
        <v>497</v>
      </c>
      <c r="R127" t="s">
        <v>595</v>
      </c>
      <c r="S127" t="s">
        <v>823</v>
      </c>
      <c r="T127">
        <v>999</v>
      </c>
      <c r="U127" t="s">
        <v>497</v>
      </c>
      <c r="V127" t="s">
        <v>595</v>
      </c>
      <c r="W127" t="s">
        <v>823</v>
      </c>
      <c r="X127" s="20">
        <v>0</v>
      </c>
      <c r="Y127" s="20"/>
      <c r="Z127" s="20"/>
      <c r="AA127" s="26"/>
      <c r="AB127" s="29"/>
    </row>
    <row r="128" spans="1:28" x14ac:dyDescent="0.25">
      <c r="A128" s="20">
        <v>569</v>
      </c>
      <c r="B128" s="47" t="s">
        <v>1061</v>
      </c>
      <c r="C128" s="20" t="s">
        <v>132</v>
      </c>
      <c r="D128" s="21">
        <v>40155</v>
      </c>
      <c r="E128" s="22" t="s">
        <v>130</v>
      </c>
      <c r="F128" s="20" t="s">
        <v>479</v>
      </c>
      <c r="G128" s="20">
        <v>7</v>
      </c>
      <c r="H128" s="22" t="s">
        <v>131</v>
      </c>
      <c r="I128" s="20" t="s">
        <v>487</v>
      </c>
      <c r="J128" s="23">
        <v>1.2037037037037035E-2</v>
      </c>
      <c r="K128" s="23">
        <v>1.539351851851852E-2</v>
      </c>
      <c r="L128" s="20" t="s">
        <v>903</v>
      </c>
      <c r="M128" s="59" t="s">
        <v>15</v>
      </c>
      <c r="N128" s="63" t="s">
        <v>495</v>
      </c>
      <c r="O128" t="s">
        <v>831</v>
      </c>
      <c r="P128">
        <v>999</v>
      </c>
      <c r="Q128" t="s">
        <v>497</v>
      </c>
      <c r="R128" t="s">
        <v>595</v>
      </c>
      <c r="S128" t="s">
        <v>823</v>
      </c>
      <c r="T128">
        <v>999</v>
      </c>
      <c r="U128" t="s">
        <v>497</v>
      </c>
      <c r="V128" t="s">
        <v>595</v>
      </c>
      <c r="W128" t="s">
        <v>823</v>
      </c>
      <c r="X128" s="20">
        <v>4</v>
      </c>
      <c r="Y128" s="20"/>
      <c r="Z128" s="20"/>
      <c r="AA128" s="26"/>
      <c r="AB128" s="29"/>
    </row>
    <row r="129" spans="1:28" x14ac:dyDescent="0.25">
      <c r="A129" s="20">
        <v>569</v>
      </c>
      <c r="B129" s="47" t="s">
        <v>1061</v>
      </c>
      <c r="C129" s="20" t="s">
        <v>132</v>
      </c>
      <c r="D129" s="21">
        <v>40155</v>
      </c>
      <c r="E129" s="22" t="s">
        <v>130</v>
      </c>
      <c r="F129" s="20" t="s">
        <v>479</v>
      </c>
      <c r="G129" s="20">
        <v>7</v>
      </c>
      <c r="H129" s="22" t="s">
        <v>131</v>
      </c>
      <c r="I129" s="20" t="s">
        <v>487</v>
      </c>
      <c r="J129" s="23">
        <v>1.2037037037037035E-2</v>
      </c>
      <c r="K129" s="23">
        <v>1.539351851851852E-2</v>
      </c>
      <c r="L129" s="20" t="s">
        <v>904</v>
      </c>
      <c r="M129" s="59" t="s">
        <v>196</v>
      </c>
      <c r="N129" s="63" t="s">
        <v>495</v>
      </c>
      <c r="O129" t="s">
        <v>536</v>
      </c>
      <c r="P129">
        <v>999</v>
      </c>
      <c r="Q129" t="s">
        <v>497</v>
      </c>
      <c r="R129" t="s">
        <v>595</v>
      </c>
      <c r="S129" t="s">
        <v>823</v>
      </c>
      <c r="T129">
        <v>999</v>
      </c>
      <c r="U129" t="s">
        <v>497</v>
      </c>
      <c r="V129" t="s">
        <v>595</v>
      </c>
      <c r="W129" t="s">
        <v>823</v>
      </c>
      <c r="X129" s="20">
        <v>0</v>
      </c>
      <c r="Y129" s="20"/>
      <c r="Z129" s="20"/>
      <c r="AA129" s="26"/>
      <c r="AB129" s="29"/>
    </row>
    <row r="130" spans="1:28" x14ac:dyDescent="0.25">
      <c r="A130" s="20">
        <v>569</v>
      </c>
      <c r="B130" s="47" t="s">
        <v>1061</v>
      </c>
      <c r="C130" s="20" t="s">
        <v>132</v>
      </c>
      <c r="D130" s="21">
        <v>40155</v>
      </c>
      <c r="E130" s="22" t="s">
        <v>130</v>
      </c>
      <c r="F130" s="20" t="s">
        <v>479</v>
      </c>
      <c r="G130" s="20">
        <v>7</v>
      </c>
      <c r="H130" s="22" t="s">
        <v>131</v>
      </c>
      <c r="I130" s="20" t="s">
        <v>487</v>
      </c>
      <c r="J130" s="23">
        <v>1.2037037037037035E-2</v>
      </c>
      <c r="K130" s="23">
        <v>1.539351851851852E-2</v>
      </c>
      <c r="L130" s="20" t="s">
        <v>143</v>
      </c>
      <c r="M130" s="59" t="s">
        <v>142</v>
      </c>
      <c r="N130" s="63" t="s">
        <v>495</v>
      </c>
      <c r="O130" t="s">
        <v>536</v>
      </c>
      <c r="P130" t="s">
        <v>881</v>
      </c>
      <c r="Q130" t="s">
        <v>828</v>
      </c>
      <c r="R130" t="s">
        <v>563</v>
      </c>
      <c r="S130" t="s">
        <v>825</v>
      </c>
      <c r="T130">
        <v>999</v>
      </c>
      <c r="U130" t="s">
        <v>497</v>
      </c>
      <c r="V130" t="s">
        <v>595</v>
      </c>
      <c r="W130" t="s">
        <v>823</v>
      </c>
      <c r="X130" s="20">
        <v>0</v>
      </c>
      <c r="Y130" s="20"/>
      <c r="Z130" s="24"/>
      <c r="AA130" s="20"/>
      <c r="AB130" s="29"/>
    </row>
    <row r="131" spans="1:28" x14ac:dyDescent="0.25">
      <c r="A131" s="20">
        <v>569</v>
      </c>
      <c r="B131" s="47" t="s">
        <v>1061</v>
      </c>
      <c r="C131" s="20" t="s">
        <v>132</v>
      </c>
      <c r="D131" s="21">
        <v>40155</v>
      </c>
      <c r="E131" s="22" t="s">
        <v>130</v>
      </c>
      <c r="F131" s="20" t="s">
        <v>479</v>
      </c>
      <c r="G131" s="20">
        <v>7</v>
      </c>
      <c r="H131" s="22" t="s">
        <v>131</v>
      </c>
      <c r="I131" s="20" t="s">
        <v>487</v>
      </c>
      <c r="J131" s="23">
        <v>1.2037037037037035E-2</v>
      </c>
      <c r="K131" s="23">
        <v>1.539351851851852E-2</v>
      </c>
      <c r="L131" s="20" t="s">
        <v>905</v>
      </c>
      <c r="M131" s="59" t="s">
        <v>144</v>
      </c>
      <c r="N131" s="63" t="s">
        <v>495</v>
      </c>
      <c r="O131" t="s">
        <v>535</v>
      </c>
      <c r="P131">
        <v>999</v>
      </c>
      <c r="Q131" t="s">
        <v>497</v>
      </c>
      <c r="R131" t="s">
        <v>595</v>
      </c>
      <c r="S131" t="s">
        <v>823</v>
      </c>
      <c r="T131" t="s">
        <v>906</v>
      </c>
      <c r="U131" t="s">
        <v>828</v>
      </c>
      <c r="V131" t="s">
        <v>826</v>
      </c>
      <c r="W131" t="s">
        <v>827</v>
      </c>
      <c r="X131" s="20">
        <v>0</v>
      </c>
      <c r="Y131" s="20"/>
      <c r="Z131" s="20"/>
      <c r="AA131" s="26"/>
      <c r="AB131" s="29"/>
    </row>
    <row r="132" spans="1:28" s="36" customFormat="1" x14ac:dyDescent="0.25">
      <c r="A132" s="29">
        <v>569</v>
      </c>
      <c r="B132" s="47" t="s">
        <v>1061</v>
      </c>
      <c r="C132" s="29" t="s">
        <v>132</v>
      </c>
      <c r="D132" s="38">
        <v>40155</v>
      </c>
      <c r="E132" s="39" t="s">
        <v>130</v>
      </c>
      <c r="F132" s="29" t="s">
        <v>479</v>
      </c>
      <c r="G132" s="29">
        <v>7</v>
      </c>
      <c r="H132" s="39" t="s">
        <v>131</v>
      </c>
      <c r="I132" s="29" t="s">
        <v>487</v>
      </c>
      <c r="J132" s="30">
        <v>1.2037037037037035E-2</v>
      </c>
      <c r="K132" s="30">
        <v>1.539351851851852E-2</v>
      </c>
      <c r="L132" s="29" t="s">
        <v>1078</v>
      </c>
      <c r="M132" s="59" t="s">
        <v>520</v>
      </c>
      <c r="N132" s="64" t="s">
        <v>495</v>
      </c>
      <c r="O132" s="36" t="s">
        <v>544</v>
      </c>
      <c r="P132">
        <v>999</v>
      </c>
      <c r="Q132" t="s">
        <v>497</v>
      </c>
      <c r="R132" t="s">
        <v>595</v>
      </c>
      <c r="S132" t="s">
        <v>823</v>
      </c>
      <c r="T132">
        <v>999</v>
      </c>
      <c r="U132" t="s">
        <v>497</v>
      </c>
      <c r="V132" t="s">
        <v>595</v>
      </c>
      <c r="W132" t="s">
        <v>823</v>
      </c>
      <c r="X132" s="20">
        <v>0</v>
      </c>
      <c r="Y132" s="29"/>
      <c r="Z132" s="29"/>
      <c r="AA132" s="41"/>
      <c r="AB132" s="29"/>
    </row>
    <row r="133" spans="1:28" x14ac:dyDescent="0.25">
      <c r="A133" s="20">
        <v>569</v>
      </c>
      <c r="B133" s="47" t="s">
        <v>1061</v>
      </c>
      <c r="C133" s="20" t="s">
        <v>132</v>
      </c>
      <c r="D133" s="21">
        <v>40155</v>
      </c>
      <c r="E133" s="22" t="s">
        <v>130</v>
      </c>
      <c r="F133" s="20" t="s">
        <v>479</v>
      </c>
      <c r="G133" s="20">
        <v>7</v>
      </c>
      <c r="H133" s="22" t="s">
        <v>131</v>
      </c>
      <c r="I133" s="20" t="s">
        <v>487</v>
      </c>
      <c r="J133" s="23">
        <v>1.2037037037037035E-2</v>
      </c>
      <c r="K133" s="23">
        <v>1.539351851851852E-2</v>
      </c>
      <c r="L133" s="20" t="s">
        <v>524</v>
      </c>
      <c r="M133" s="59" t="s">
        <v>521</v>
      </c>
      <c r="N133" s="63" t="s">
        <v>495</v>
      </c>
      <c r="O133" s="36" t="s">
        <v>544</v>
      </c>
      <c r="P133">
        <v>999</v>
      </c>
      <c r="Q133" t="s">
        <v>497</v>
      </c>
      <c r="R133" t="s">
        <v>595</v>
      </c>
      <c r="S133" t="s">
        <v>823</v>
      </c>
      <c r="T133">
        <v>999</v>
      </c>
      <c r="U133" t="s">
        <v>497</v>
      </c>
      <c r="V133" t="s">
        <v>595</v>
      </c>
      <c r="W133" t="s">
        <v>823</v>
      </c>
      <c r="X133" s="20">
        <v>0</v>
      </c>
      <c r="Y133" s="20"/>
      <c r="Z133" s="20"/>
      <c r="AA133" s="26"/>
      <c r="AB133" s="29"/>
    </row>
    <row r="134" spans="1:28" x14ac:dyDescent="0.25">
      <c r="A134" s="20">
        <v>569</v>
      </c>
      <c r="B134" s="47" t="s">
        <v>1061</v>
      </c>
      <c r="C134" s="20" t="s">
        <v>132</v>
      </c>
      <c r="D134" s="21">
        <v>40155</v>
      </c>
      <c r="E134" s="22" t="s">
        <v>130</v>
      </c>
      <c r="F134" s="20" t="s">
        <v>479</v>
      </c>
      <c r="G134" s="20">
        <v>7</v>
      </c>
      <c r="H134" s="22" t="s">
        <v>131</v>
      </c>
      <c r="I134" s="20" t="s">
        <v>487</v>
      </c>
      <c r="J134" s="23">
        <v>1.2037037037037035E-2</v>
      </c>
      <c r="K134" s="23">
        <v>1.539351851851852E-2</v>
      </c>
      <c r="L134" s="20" t="s">
        <v>526</v>
      </c>
      <c r="M134" s="59" t="s">
        <v>522</v>
      </c>
      <c r="N134" s="63" t="s">
        <v>495</v>
      </c>
      <c r="O134" s="36" t="s">
        <v>544</v>
      </c>
      <c r="P134">
        <v>999</v>
      </c>
      <c r="Q134" t="s">
        <v>497</v>
      </c>
      <c r="R134" t="s">
        <v>595</v>
      </c>
      <c r="S134" t="s">
        <v>823</v>
      </c>
      <c r="T134">
        <v>999</v>
      </c>
      <c r="U134" t="s">
        <v>497</v>
      </c>
      <c r="V134" t="s">
        <v>595</v>
      </c>
      <c r="W134" t="s">
        <v>823</v>
      </c>
      <c r="X134" s="20">
        <v>0</v>
      </c>
      <c r="Y134" s="20"/>
      <c r="Z134" s="20"/>
      <c r="AA134" s="26"/>
      <c r="AB134" s="29"/>
    </row>
    <row r="135" spans="1:28" x14ac:dyDescent="0.25">
      <c r="A135" s="20">
        <v>569</v>
      </c>
      <c r="B135" s="47" t="s">
        <v>1061</v>
      </c>
      <c r="C135" s="20" t="s">
        <v>132</v>
      </c>
      <c r="D135" s="21">
        <v>40155</v>
      </c>
      <c r="E135" s="22" t="s">
        <v>130</v>
      </c>
      <c r="F135" s="20" t="s">
        <v>479</v>
      </c>
      <c r="G135" s="20">
        <v>7</v>
      </c>
      <c r="H135" s="22" t="s">
        <v>131</v>
      </c>
      <c r="I135" s="20" t="s">
        <v>487</v>
      </c>
      <c r="J135" s="23">
        <v>1.2037037037037035E-2</v>
      </c>
      <c r="K135" s="23">
        <v>1.539351851851852E-2</v>
      </c>
      <c r="L135" s="20" t="s">
        <v>525</v>
      </c>
      <c r="M135" s="59" t="s">
        <v>523</v>
      </c>
      <c r="N135" s="63" t="s">
        <v>495</v>
      </c>
      <c r="O135" t="s">
        <v>535</v>
      </c>
      <c r="P135">
        <v>999</v>
      </c>
      <c r="Q135" t="s">
        <v>497</v>
      </c>
      <c r="R135" t="s">
        <v>595</v>
      </c>
      <c r="S135" t="s">
        <v>823</v>
      </c>
      <c r="T135">
        <v>999</v>
      </c>
      <c r="U135" t="s">
        <v>497</v>
      </c>
      <c r="V135" t="s">
        <v>595</v>
      </c>
      <c r="W135" t="s">
        <v>823</v>
      </c>
      <c r="X135" s="20">
        <v>0</v>
      </c>
      <c r="Y135" s="20"/>
      <c r="Z135" s="20"/>
      <c r="AA135" s="26"/>
      <c r="AB135" s="29"/>
    </row>
    <row r="136" spans="1:28" x14ac:dyDescent="0.25">
      <c r="A136" s="20">
        <v>569</v>
      </c>
      <c r="B136" s="47" t="s">
        <v>1061</v>
      </c>
      <c r="C136" s="20" t="s">
        <v>132</v>
      </c>
      <c r="D136" s="21">
        <v>40155</v>
      </c>
      <c r="E136" s="22" t="s">
        <v>130</v>
      </c>
      <c r="F136" s="20" t="s">
        <v>479</v>
      </c>
      <c r="G136" s="20">
        <v>7</v>
      </c>
      <c r="H136" s="22" t="s">
        <v>131</v>
      </c>
      <c r="I136" s="20" t="s">
        <v>487</v>
      </c>
      <c r="J136" s="23">
        <v>1.2037037037037035E-2</v>
      </c>
      <c r="K136" s="23">
        <v>1.539351851851852E-2</v>
      </c>
      <c r="L136" s="20" t="s">
        <v>146</v>
      </c>
      <c r="M136" s="59" t="s">
        <v>145</v>
      </c>
      <c r="N136" s="63" t="s">
        <v>495</v>
      </c>
      <c r="O136" s="36" t="s">
        <v>544</v>
      </c>
      <c r="P136">
        <v>999</v>
      </c>
      <c r="Q136" t="s">
        <v>497</v>
      </c>
      <c r="R136" t="s">
        <v>595</v>
      </c>
      <c r="S136" t="s">
        <v>823</v>
      </c>
      <c r="T136">
        <v>999</v>
      </c>
      <c r="U136" t="s">
        <v>497</v>
      </c>
      <c r="V136" t="s">
        <v>595</v>
      </c>
      <c r="W136" t="s">
        <v>823</v>
      </c>
      <c r="X136" s="20">
        <v>0</v>
      </c>
      <c r="Y136" s="20"/>
      <c r="Z136" s="20"/>
      <c r="AA136" s="26"/>
      <c r="AB136" s="29"/>
    </row>
    <row r="137" spans="1:28" x14ac:dyDescent="0.25">
      <c r="A137" s="20">
        <v>569</v>
      </c>
      <c r="B137" s="47" t="s">
        <v>1061</v>
      </c>
      <c r="C137" s="20" t="s">
        <v>132</v>
      </c>
      <c r="D137" s="21">
        <v>40155</v>
      </c>
      <c r="E137" s="22" t="s">
        <v>130</v>
      </c>
      <c r="F137" s="20" t="s">
        <v>479</v>
      </c>
      <c r="G137" s="20">
        <v>7</v>
      </c>
      <c r="H137" s="22" t="s">
        <v>131</v>
      </c>
      <c r="I137" s="20" t="s">
        <v>487</v>
      </c>
      <c r="J137" s="23">
        <v>1.2037037037037035E-2</v>
      </c>
      <c r="K137" s="23">
        <v>1.539351851851852E-2</v>
      </c>
      <c r="L137" s="20" t="s">
        <v>103</v>
      </c>
      <c r="M137" s="59" t="s">
        <v>102</v>
      </c>
      <c r="N137" s="63" t="s">
        <v>495</v>
      </c>
      <c r="O137" t="s">
        <v>540</v>
      </c>
      <c r="P137">
        <v>999</v>
      </c>
      <c r="Q137" t="s">
        <v>497</v>
      </c>
      <c r="R137" t="s">
        <v>595</v>
      </c>
      <c r="S137" t="s">
        <v>823</v>
      </c>
      <c r="T137">
        <v>999</v>
      </c>
      <c r="U137" t="s">
        <v>497</v>
      </c>
      <c r="V137" t="s">
        <v>595</v>
      </c>
      <c r="W137" t="s">
        <v>823</v>
      </c>
      <c r="X137" s="20">
        <v>0</v>
      </c>
      <c r="Y137" s="20"/>
      <c r="Z137" s="24"/>
      <c r="AA137" s="20"/>
      <c r="AB137" s="29"/>
    </row>
    <row r="138" spans="1:28" x14ac:dyDescent="0.25">
      <c r="A138" s="20">
        <v>569</v>
      </c>
      <c r="B138" s="47" t="s">
        <v>1061</v>
      </c>
      <c r="C138" s="20" t="s">
        <v>132</v>
      </c>
      <c r="D138" s="21">
        <v>40155</v>
      </c>
      <c r="E138" s="22" t="s">
        <v>130</v>
      </c>
      <c r="F138" s="20" t="s">
        <v>479</v>
      </c>
      <c r="G138" s="20">
        <v>7</v>
      </c>
      <c r="H138" s="22" t="s">
        <v>131</v>
      </c>
      <c r="I138" s="20" t="s">
        <v>487</v>
      </c>
      <c r="J138" s="23">
        <v>1.2037037037037035E-2</v>
      </c>
      <c r="K138" s="23">
        <v>1.539351851851852E-2</v>
      </c>
      <c r="L138" s="20" t="s">
        <v>104</v>
      </c>
      <c r="M138" s="59" t="s">
        <v>85</v>
      </c>
      <c r="N138" s="63" t="s">
        <v>495</v>
      </c>
      <c r="O138" t="s">
        <v>1076</v>
      </c>
      <c r="P138" t="s">
        <v>834</v>
      </c>
      <c r="Q138" t="s">
        <v>828</v>
      </c>
      <c r="R138" t="s">
        <v>826</v>
      </c>
      <c r="S138" t="s">
        <v>827</v>
      </c>
      <c r="T138">
        <v>999</v>
      </c>
      <c r="U138" t="s">
        <v>497</v>
      </c>
      <c r="V138" t="s">
        <v>595</v>
      </c>
      <c r="W138" t="s">
        <v>823</v>
      </c>
      <c r="X138" s="20">
        <v>0</v>
      </c>
      <c r="Y138" s="20"/>
      <c r="Z138" s="20"/>
      <c r="AA138" s="20"/>
      <c r="AB138" s="50"/>
    </row>
    <row r="139" spans="1:28" x14ac:dyDescent="0.25">
      <c r="A139" s="20">
        <v>569</v>
      </c>
      <c r="B139" s="47" t="s">
        <v>1061</v>
      </c>
      <c r="C139" s="20" t="s">
        <v>132</v>
      </c>
      <c r="D139" s="21">
        <v>40155</v>
      </c>
      <c r="E139" s="22" t="s">
        <v>130</v>
      </c>
      <c r="F139" s="20" t="s">
        <v>479</v>
      </c>
      <c r="G139" s="20">
        <v>7</v>
      </c>
      <c r="H139" s="22" t="s">
        <v>131</v>
      </c>
      <c r="I139" s="20" t="s">
        <v>487</v>
      </c>
      <c r="J139" s="23">
        <v>1.2037037037037035E-2</v>
      </c>
      <c r="K139" s="23">
        <v>1.539351851851852E-2</v>
      </c>
      <c r="L139" s="20" t="s">
        <v>907</v>
      </c>
      <c r="M139" s="59" t="s">
        <v>147</v>
      </c>
      <c r="N139" s="63" t="s">
        <v>495</v>
      </c>
      <c r="O139" t="s">
        <v>540</v>
      </c>
      <c r="P139">
        <v>999</v>
      </c>
      <c r="Q139" t="s">
        <v>497</v>
      </c>
      <c r="R139" t="s">
        <v>595</v>
      </c>
      <c r="S139" t="s">
        <v>823</v>
      </c>
      <c r="T139">
        <v>999</v>
      </c>
      <c r="U139" t="s">
        <v>497</v>
      </c>
      <c r="V139" t="s">
        <v>595</v>
      </c>
      <c r="W139" t="s">
        <v>823</v>
      </c>
      <c r="X139" s="20">
        <v>0</v>
      </c>
      <c r="Y139" s="20"/>
      <c r="Z139" s="20"/>
      <c r="AA139" s="20"/>
      <c r="AB139" s="50"/>
    </row>
    <row r="140" spans="1:28" x14ac:dyDescent="0.25">
      <c r="A140" s="20">
        <v>569</v>
      </c>
      <c r="B140" s="47" t="s">
        <v>1061</v>
      </c>
      <c r="C140" s="20" t="s">
        <v>132</v>
      </c>
      <c r="D140" s="21">
        <v>40155</v>
      </c>
      <c r="E140" s="22" t="s">
        <v>130</v>
      </c>
      <c r="F140" s="20" t="s">
        <v>479</v>
      </c>
      <c r="G140" s="20">
        <v>7</v>
      </c>
      <c r="H140" s="22" t="s">
        <v>131</v>
      </c>
      <c r="I140" s="20" t="s">
        <v>487</v>
      </c>
      <c r="J140" s="23">
        <v>1.2037037037037035E-2</v>
      </c>
      <c r="K140" s="23">
        <v>1.539351851851852E-2</v>
      </c>
      <c r="L140" s="20" t="s">
        <v>908</v>
      </c>
      <c r="M140" s="59" t="s">
        <v>85</v>
      </c>
      <c r="N140" s="63" t="s">
        <v>495</v>
      </c>
      <c r="O140" t="s">
        <v>540</v>
      </c>
      <c r="P140" t="s">
        <v>869</v>
      </c>
      <c r="Q140" t="s">
        <v>828</v>
      </c>
      <c r="R140" t="s">
        <v>837</v>
      </c>
      <c r="S140" t="s">
        <v>817</v>
      </c>
      <c r="T140">
        <v>999</v>
      </c>
      <c r="U140" t="s">
        <v>497</v>
      </c>
      <c r="V140" t="s">
        <v>595</v>
      </c>
      <c r="W140" t="s">
        <v>823</v>
      </c>
      <c r="X140" s="20">
        <v>0</v>
      </c>
      <c r="Y140" s="20"/>
      <c r="Z140" s="20"/>
      <c r="AA140" s="20"/>
      <c r="AB140" s="50"/>
    </row>
    <row r="141" spans="1:28" x14ac:dyDescent="0.25">
      <c r="A141" s="54" t="s">
        <v>415</v>
      </c>
      <c r="B141" s="47" t="s">
        <v>1061</v>
      </c>
      <c r="C141" s="20" t="s">
        <v>148</v>
      </c>
      <c r="D141" s="21">
        <v>40155</v>
      </c>
      <c r="E141" s="22" t="s">
        <v>130</v>
      </c>
      <c r="F141" s="20" t="s">
        <v>479</v>
      </c>
      <c r="G141" s="20">
        <v>7</v>
      </c>
      <c r="H141" s="22" t="s">
        <v>131</v>
      </c>
      <c r="I141" s="20" t="s">
        <v>486</v>
      </c>
      <c r="J141" s="23">
        <v>1.2037037037037035E-2</v>
      </c>
      <c r="K141" s="23">
        <v>1.539351851851852E-2</v>
      </c>
      <c r="L141" s="20" t="s">
        <v>152</v>
      </c>
      <c r="M141" s="59" t="s">
        <v>149</v>
      </c>
      <c r="N141" s="63" t="s">
        <v>495</v>
      </c>
      <c r="O141" t="s">
        <v>535</v>
      </c>
      <c r="P141">
        <v>999</v>
      </c>
      <c r="Q141" t="s">
        <v>497</v>
      </c>
      <c r="R141" t="s">
        <v>595</v>
      </c>
      <c r="S141" t="s">
        <v>823</v>
      </c>
      <c r="T141">
        <v>999</v>
      </c>
      <c r="U141" t="s">
        <v>497</v>
      </c>
      <c r="V141" t="s">
        <v>595</v>
      </c>
      <c r="W141" t="s">
        <v>823</v>
      </c>
      <c r="X141" s="20">
        <v>26</v>
      </c>
      <c r="Y141" s="20"/>
      <c r="Z141" s="20"/>
      <c r="AA141" s="26"/>
      <c r="AB141" s="29"/>
    </row>
    <row r="142" spans="1:28" x14ac:dyDescent="0.25">
      <c r="A142" s="54" t="s">
        <v>415</v>
      </c>
      <c r="B142" s="47" t="s">
        <v>1061</v>
      </c>
      <c r="C142" s="20" t="s">
        <v>148</v>
      </c>
      <c r="D142" s="21">
        <v>40155</v>
      </c>
      <c r="E142" s="22" t="s">
        <v>130</v>
      </c>
      <c r="F142" s="20" t="s">
        <v>479</v>
      </c>
      <c r="G142" s="20">
        <v>7</v>
      </c>
      <c r="H142" s="22" t="s">
        <v>131</v>
      </c>
      <c r="I142" s="20" t="s">
        <v>486</v>
      </c>
      <c r="J142" s="23">
        <v>1.2037037037037035E-2</v>
      </c>
      <c r="K142" s="23">
        <v>1.539351851851852E-2</v>
      </c>
      <c r="L142" s="20" t="s">
        <v>139</v>
      </c>
      <c r="M142" s="59" t="s">
        <v>138</v>
      </c>
      <c r="N142" s="63" t="s">
        <v>495</v>
      </c>
      <c r="O142" t="s">
        <v>541</v>
      </c>
      <c r="P142">
        <v>999</v>
      </c>
      <c r="Q142" t="s">
        <v>497</v>
      </c>
      <c r="R142" t="s">
        <v>595</v>
      </c>
      <c r="S142" t="s">
        <v>823</v>
      </c>
      <c r="T142">
        <v>999</v>
      </c>
      <c r="U142" t="s">
        <v>497</v>
      </c>
      <c r="V142" t="s">
        <v>595</v>
      </c>
      <c r="W142" t="s">
        <v>823</v>
      </c>
      <c r="X142" s="20">
        <v>0</v>
      </c>
      <c r="Y142" s="20"/>
      <c r="Z142" s="20"/>
      <c r="AA142" s="26"/>
      <c r="AB142" s="29"/>
    </row>
    <row r="143" spans="1:28" x14ac:dyDescent="0.25">
      <c r="A143" s="54" t="s">
        <v>415</v>
      </c>
      <c r="B143" s="47" t="s">
        <v>1061</v>
      </c>
      <c r="C143" s="20" t="s">
        <v>148</v>
      </c>
      <c r="D143" s="21">
        <v>40155</v>
      </c>
      <c r="E143" s="22" t="s">
        <v>130</v>
      </c>
      <c r="F143" s="20" t="s">
        <v>479</v>
      </c>
      <c r="G143" s="20">
        <v>7</v>
      </c>
      <c r="H143" s="22" t="s">
        <v>131</v>
      </c>
      <c r="I143" s="20" t="s">
        <v>486</v>
      </c>
      <c r="J143" s="23">
        <v>1.2037037037037035E-2</v>
      </c>
      <c r="K143" s="23">
        <v>1.539351851851852E-2</v>
      </c>
      <c r="L143" s="20" t="s">
        <v>141</v>
      </c>
      <c r="M143" s="59" t="s">
        <v>140</v>
      </c>
      <c r="N143" s="63" t="s">
        <v>495</v>
      </c>
      <c r="O143" t="s">
        <v>536</v>
      </c>
      <c r="P143">
        <v>999</v>
      </c>
      <c r="Q143" t="s">
        <v>497</v>
      </c>
      <c r="R143" t="s">
        <v>595</v>
      </c>
      <c r="S143" t="s">
        <v>823</v>
      </c>
      <c r="T143">
        <v>999</v>
      </c>
      <c r="U143" t="s">
        <v>497</v>
      </c>
      <c r="V143" t="s">
        <v>595</v>
      </c>
      <c r="W143" t="s">
        <v>823</v>
      </c>
      <c r="X143" s="20">
        <v>0</v>
      </c>
      <c r="Y143" s="20"/>
      <c r="Z143" s="20"/>
      <c r="AA143" s="26"/>
      <c r="AB143" s="29"/>
    </row>
    <row r="144" spans="1:28" x14ac:dyDescent="0.25">
      <c r="A144" s="54" t="s">
        <v>415</v>
      </c>
      <c r="B144" s="47" t="s">
        <v>1061</v>
      </c>
      <c r="C144" s="20" t="s">
        <v>148</v>
      </c>
      <c r="D144" s="21">
        <v>40155</v>
      </c>
      <c r="E144" s="22" t="s">
        <v>130</v>
      </c>
      <c r="F144" s="20" t="s">
        <v>479</v>
      </c>
      <c r="G144" s="20">
        <v>7</v>
      </c>
      <c r="H144" s="22" t="s">
        <v>131</v>
      </c>
      <c r="I144" s="20" t="s">
        <v>486</v>
      </c>
      <c r="J144" s="23">
        <v>1.2037037037037035E-2</v>
      </c>
      <c r="K144" s="23">
        <v>1.539351851851852E-2</v>
      </c>
      <c r="L144" s="20" t="s">
        <v>153</v>
      </c>
      <c r="M144" s="59" t="s">
        <v>150</v>
      </c>
      <c r="N144" s="63" t="s">
        <v>495</v>
      </c>
      <c r="O144" t="s">
        <v>535</v>
      </c>
      <c r="P144">
        <v>999</v>
      </c>
      <c r="Q144" t="s">
        <v>497</v>
      </c>
      <c r="R144" t="s">
        <v>595</v>
      </c>
      <c r="S144" t="s">
        <v>823</v>
      </c>
      <c r="T144">
        <v>999</v>
      </c>
      <c r="U144" t="s">
        <v>497</v>
      </c>
      <c r="V144" t="s">
        <v>595</v>
      </c>
      <c r="W144" t="s">
        <v>823</v>
      </c>
      <c r="X144" s="20">
        <v>0</v>
      </c>
      <c r="Y144" s="20"/>
      <c r="Z144" s="20"/>
      <c r="AA144" s="26"/>
      <c r="AB144" s="29"/>
    </row>
    <row r="145" spans="1:36" x14ac:dyDescent="0.25">
      <c r="A145" s="54" t="s">
        <v>415</v>
      </c>
      <c r="B145" s="47" t="s">
        <v>1061</v>
      </c>
      <c r="C145" s="20" t="s">
        <v>148</v>
      </c>
      <c r="D145" s="21">
        <v>40155</v>
      </c>
      <c r="E145" s="22" t="s">
        <v>130</v>
      </c>
      <c r="F145" s="20" t="s">
        <v>479</v>
      </c>
      <c r="G145" s="20">
        <v>7</v>
      </c>
      <c r="H145" s="22" t="s">
        <v>131</v>
      </c>
      <c r="I145" s="20" t="s">
        <v>486</v>
      </c>
      <c r="J145" s="23">
        <v>1.2037037037037035E-2</v>
      </c>
      <c r="K145" s="23">
        <v>1.539351851851852E-2</v>
      </c>
      <c r="L145" s="20" t="s">
        <v>1069</v>
      </c>
      <c r="M145" s="59" t="s">
        <v>151</v>
      </c>
      <c r="N145" s="63" t="s">
        <v>495</v>
      </c>
      <c r="O145" t="s">
        <v>831</v>
      </c>
      <c r="P145">
        <v>999</v>
      </c>
      <c r="Q145" t="s">
        <v>497</v>
      </c>
      <c r="R145" t="s">
        <v>595</v>
      </c>
      <c r="S145" t="s">
        <v>823</v>
      </c>
      <c r="T145">
        <v>999</v>
      </c>
      <c r="U145" t="s">
        <v>497</v>
      </c>
      <c r="V145" t="s">
        <v>595</v>
      </c>
      <c r="W145" t="s">
        <v>823</v>
      </c>
      <c r="X145" s="20">
        <v>0</v>
      </c>
      <c r="Y145" s="20"/>
      <c r="Z145" s="20"/>
      <c r="AA145" s="26"/>
      <c r="AB145" s="29"/>
    </row>
    <row r="146" spans="1:36" x14ac:dyDescent="0.25">
      <c r="A146" s="54" t="s">
        <v>415</v>
      </c>
      <c r="B146" s="47" t="s">
        <v>1061</v>
      </c>
      <c r="C146" s="20" t="s">
        <v>148</v>
      </c>
      <c r="D146" s="21">
        <v>40155</v>
      </c>
      <c r="E146" s="22" t="s">
        <v>130</v>
      </c>
      <c r="F146" s="20" t="s">
        <v>479</v>
      </c>
      <c r="G146" s="20">
        <v>7</v>
      </c>
      <c r="H146" s="22" t="s">
        <v>131</v>
      </c>
      <c r="I146" s="20" t="s">
        <v>486</v>
      </c>
      <c r="J146" s="23">
        <v>1.2037037037037035E-2</v>
      </c>
      <c r="K146" s="23">
        <v>1.539351851851852E-2</v>
      </c>
      <c r="L146" s="20" t="s">
        <v>909</v>
      </c>
      <c r="M146" s="59" t="s">
        <v>154</v>
      </c>
      <c r="N146" s="63" t="s">
        <v>495</v>
      </c>
      <c r="O146" t="s">
        <v>536</v>
      </c>
      <c r="P146">
        <v>999</v>
      </c>
      <c r="Q146" t="s">
        <v>497</v>
      </c>
      <c r="R146" t="s">
        <v>595</v>
      </c>
      <c r="S146" t="s">
        <v>823</v>
      </c>
      <c r="T146">
        <v>999</v>
      </c>
      <c r="U146" t="s">
        <v>497</v>
      </c>
      <c r="V146" t="s">
        <v>595</v>
      </c>
      <c r="W146" t="s">
        <v>823</v>
      </c>
      <c r="X146" s="20">
        <v>0</v>
      </c>
      <c r="Y146" s="20"/>
      <c r="Z146" s="20"/>
      <c r="AA146" s="26"/>
      <c r="AB146" s="29"/>
    </row>
    <row r="147" spans="1:36" s="36" customFormat="1" x14ac:dyDescent="0.25">
      <c r="A147" s="54" t="s">
        <v>415</v>
      </c>
      <c r="B147" s="47" t="s">
        <v>1062</v>
      </c>
      <c r="C147" s="29" t="s">
        <v>155</v>
      </c>
      <c r="D147" s="38">
        <v>40155</v>
      </c>
      <c r="E147" s="29">
        <v>999</v>
      </c>
      <c r="F147" s="29" t="s">
        <v>479</v>
      </c>
      <c r="G147" s="29">
        <v>9</v>
      </c>
      <c r="H147" s="39" t="s">
        <v>156</v>
      </c>
      <c r="I147" s="29" t="s">
        <v>486</v>
      </c>
      <c r="J147" s="30">
        <v>1.4525462962962964E-2</v>
      </c>
      <c r="K147" s="30">
        <v>1.4849537037037036E-2</v>
      </c>
      <c r="L147" s="29" t="s">
        <v>911</v>
      </c>
      <c r="M147" s="59" t="s">
        <v>502</v>
      </c>
      <c r="N147" s="64" t="s">
        <v>495</v>
      </c>
      <c r="O147" s="36" t="s">
        <v>540</v>
      </c>
      <c r="P147">
        <v>999</v>
      </c>
      <c r="Q147" t="s">
        <v>497</v>
      </c>
      <c r="R147" t="s">
        <v>595</v>
      </c>
      <c r="S147" t="s">
        <v>823</v>
      </c>
      <c r="T147">
        <v>999</v>
      </c>
      <c r="U147" t="s">
        <v>497</v>
      </c>
      <c r="V147" t="s">
        <v>595</v>
      </c>
      <c r="W147" t="s">
        <v>823</v>
      </c>
      <c r="X147" s="20">
        <v>0</v>
      </c>
      <c r="Y147" s="29" t="s">
        <v>912</v>
      </c>
      <c r="Z147" s="27"/>
      <c r="AA147" s="29"/>
      <c r="AB147" s="29"/>
    </row>
    <row r="148" spans="1:36" x14ac:dyDescent="0.25">
      <c r="A148" s="54" t="s">
        <v>415</v>
      </c>
      <c r="B148" s="47" t="s">
        <v>1062</v>
      </c>
      <c r="C148" s="20" t="s">
        <v>157</v>
      </c>
      <c r="D148" s="21">
        <v>40155</v>
      </c>
      <c r="E148" s="20">
        <v>999</v>
      </c>
      <c r="F148" s="20" t="s">
        <v>479</v>
      </c>
      <c r="G148" s="20">
        <v>9</v>
      </c>
      <c r="H148" s="22" t="s">
        <v>156</v>
      </c>
      <c r="I148" s="20" t="s">
        <v>486</v>
      </c>
      <c r="J148" s="23">
        <v>2.2337962962962962E-2</v>
      </c>
      <c r="K148" s="23">
        <v>2.4016203703703706E-2</v>
      </c>
      <c r="L148" s="20" t="s">
        <v>183</v>
      </c>
      <c r="M148" s="59" t="s">
        <v>158</v>
      </c>
      <c r="N148" s="63" t="s">
        <v>498</v>
      </c>
      <c r="O148" t="s">
        <v>530</v>
      </c>
      <c r="P148">
        <v>999</v>
      </c>
      <c r="Q148" t="s">
        <v>497</v>
      </c>
      <c r="R148" t="s">
        <v>595</v>
      </c>
      <c r="S148" t="s">
        <v>823</v>
      </c>
      <c r="T148">
        <v>999</v>
      </c>
      <c r="U148" t="s">
        <v>497</v>
      </c>
      <c r="V148" t="s">
        <v>595</v>
      </c>
      <c r="W148" t="s">
        <v>823</v>
      </c>
      <c r="X148" s="20">
        <v>0</v>
      </c>
      <c r="Y148" s="20"/>
      <c r="Z148" s="24"/>
      <c r="AA148" s="20"/>
      <c r="AB148" s="29"/>
    </row>
    <row r="149" spans="1:36" x14ac:dyDescent="0.25">
      <c r="A149" s="54" t="s">
        <v>415</v>
      </c>
      <c r="B149" s="47" t="s">
        <v>1062</v>
      </c>
      <c r="C149" s="20" t="s">
        <v>157</v>
      </c>
      <c r="D149" s="21">
        <v>40155</v>
      </c>
      <c r="E149" s="20">
        <v>999</v>
      </c>
      <c r="F149" s="20" t="s">
        <v>479</v>
      </c>
      <c r="G149" s="20">
        <v>9</v>
      </c>
      <c r="H149" s="22" t="s">
        <v>156</v>
      </c>
      <c r="I149" s="20" t="s">
        <v>486</v>
      </c>
      <c r="J149" s="23">
        <v>2.2337962962962962E-2</v>
      </c>
      <c r="K149" s="23">
        <v>2.4016203703703706E-2</v>
      </c>
      <c r="L149" s="20" t="s">
        <v>913</v>
      </c>
      <c r="M149" s="59" t="s">
        <v>159</v>
      </c>
      <c r="N149" s="63" t="s">
        <v>495</v>
      </c>
      <c r="O149" t="s">
        <v>530</v>
      </c>
      <c r="P149">
        <v>999</v>
      </c>
      <c r="Q149" t="s">
        <v>497</v>
      </c>
      <c r="R149" t="s">
        <v>595</v>
      </c>
      <c r="S149" t="s">
        <v>823</v>
      </c>
      <c r="T149">
        <v>999</v>
      </c>
      <c r="U149" t="s">
        <v>497</v>
      </c>
      <c r="V149" t="s">
        <v>595</v>
      </c>
      <c r="W149" t="s">
        <v>823</v>
      </c>
      <c r="X149" s="20">
        <v>0</v>
      </c>
      <c r="Y149" s="20"/>
      <c r="Z149" s="24"/>
      <c r="AA149" s="20"/>
      <c r="AB149" s="29"/>
    </row>
    <row r="150" spans="1:36" x14ac:dyDescent="0.25">
      <c r="A150" s="54" t="s">
        <v>415</v>
      </c>
      <c r="B150" s="47" t="s">
        <v>1062</v>
      </c>
      <c r="C150" s="20" t="s">
        <v>161</v>
      </c>
      <c r="D150" s="21">
        <v>40155</v>
      </c>
      <c r="E150" s="20">
        <v>999</v>
      </c>
      <c r="F150" s="20" t="s">
        <v>479</v>
      </c>
      <c r="G150" s="20">
        <v>9</v>
      </c>
      <c r="H150" s="22" t="s">
        <v>156</v>
      </c>
      <c r="I150" s="20" t="s">
        <v>486</v>
      </c>
      <c r="J150" s="23">
        <v>4.3518518518518519E-2</v>
      </c>
      <c r="K150" s="23">
        <v>2.7777777777777779E-3</v>
      </c>
      <c r="L150" s="20" t="s">
        <v>160</v>
      </c>
      <c r="M150" s="59" t="s">
        <v>159</v>
      </c>
      <c r="N150" s="63" t="s">
        <v>495</v>
      </c>
      <c r="O150" t="s">
        <v>530</v>
      </c>
      <c r="P150">
        <v>999</v>
      </c>
      <c r="Q150" t="s">
        <v>497</v>
      </c>
      <c r="R150" t="s">
        <v>595</v>
      </c>
      <c r="S150" t="s">
        <v>823</v>
      </c>
      <c r="T150">
        <v>999</v>
      </c>
      <c r="U150" t="s">
        <v>497</v>
      </c>
      <c r="V150" t="s">
        <v>595</v>
      </c>
      <c r="W150" t="s">
        <v>823</v>
      </c>
      <c r="X150" s="20">
        <v>0</v>
      </c>
      <c r="Y150" s="20"/>
      <c r="Z150" s="24"/>
      <c r="AA150" s="20"/>
      <c r="AB150" s="29"/>
    </row>
    <row r="151" spans="1:36" x14ac:dyDescent="0.25">
      <c r="A151" s="54" t="s">
        <v>415</v>
      </c>
      <c r="B151" s="47" t="s">
        <v>1062</v>
      </c>
      <c r="C151" s="20" t="s">
        <v>163</v>
      </c>
      <c r="D151" s="21">
        <v>40156</v>
      </c>
      <c r="E151" s="20">
        <v>999</v>
      </c>
      <c r="F151" s="20" t="s">
        <v>479</v>
      </c>
      <c r="G151" s="20">
        <v>11</v>
      </c>
      <c r="H151" s="22" t="s">
        <v>162</v>
      </c>
      <c r="I151" s="20" t="s">
        <v>486</v>
      </c>
      <c r="J151" s="23">
        <v>1.3356481481481483E-2</v>
      </c>
      <c r="K151" s="23">
        <v>1.4189814814814815E-2</v>
      </c>
      <c r="L151" s="20" t="s">
        <v>914</v>
      </c>
      <c r="M151" s="59" t="s">
        <v>165</v>
      </c>
      <c r="N151" s="63" t="s">
        <v>495</v>
      </c>
      <c r="O151" t="s">
        <v>535</v>
      </c>
      <c r="P151">
        <v>999</v>
      </c>
      <c r="Q151" t="s">
        <v>497</v>
      </c>
      <c r="R151" t="s">
        <v>595</v>
      </c>
      <c r="S151" t="s">
        <v>823</v>
      </c>
      <c r="T151">
        <v>999</v>
      </c>
      <c r="U151" t="s">
        <v>497</v>
      </c>
      <c r="V151" t="s">
        <v>595</v>
      </c>
      <c r="W151" t="s">
        <v>823</v>
      </c>
      <c r="X151" s="20">
        <v>0</v>
      </c>
      <c r="Y151" s="20"/>
      <c r="Z151" s="24"/>
      <c r="AA151" s="20"/>
      <c r="AB151" s="29"/>
    </row>
    <row r="152" spans="1:36" x14ac:dyDescent="0.25">
      <c r="A152" s="54" t="s">
        <v>415</v>
      </c>
      <c r="B152" s="47" t="s">
        <v>1062</v>
      </c>
      <c r="C152" s="20" t="s">
        <v>163</v>
      </c>
      <c r="D152" s="21">
        <v>40156</v>
      </c>
      <c r="E152" s="20">
        <v>999</v>
      </c>
      <c r="F152" s="20" t="s">
        <v>479</v>
      </c>
      <c r="G152" s="20">
        <v>11</v>
      </c>
      <c r="H152" s="22" t="s">
        <v>162</v>
      </c>
      <c r="I152" s="20" t="s">
        <v>486</v>
      </c>
      <c r="J152" s="23">
        <v>1.3356481481481483E-2</v>
      </c>
      <c r="K152" s="23">
        <v>1.4189814814814815E-2</v>
      </c>
      <c r="L152" s="20" t="s">
        <v>915</v>
      </c>
      <c r="M152" s="59" t="s">
        <v>164</v>
      </c>
      <c r="N152" s="63" t="s">
        <v>495</v>
      </c>
      <c r="O152" t="s">
        <v>535</v>
      </c>
      <c r="P152">
        <v>999</v>
      </c>
      <c r="Q152" t="s">
        <v>497</v>
      </c>
      <c r="R152" t="s">
        <v>595</v>
      </c>
      <c r="S152" t="s">
        <v>823</v>
      </c>
      <c r="T152" t="s">
        <v>832</v>
      </c>
      <c r="U152" t="s">
        <v>828</v>
      </c>
      <c r="V152" t="s">
        <v>826</v>
      </c>
      <c r="W152" t="s">
        <v>817</v>
      </c>
      <c r="X152" s="20">
        <v>0</v>
      </c>
      <c r="Y152" s="20"/>
      <c r="Z152" s="20"/>
      <c r="AA152" s="26"/>
      <c r="AB152" s="29"/>
    </row>
    <row r="153" spans="1:36" x14ac:dyDescent="0.25">
      <c r="A153" s="54" t="s">
        <v>415</v>
      </c>
      <c r="B153" s="47" t="s">
        <v>1062</v>
      </c>
      <c r="C153" s="20" t="s">
        <v>166</v>
      </c>
      <c r="D153" s="21">
        <v>40156</v>
      </c>
      <c r="E153" s="20">
        <v>999</v>
      </c>
      <c r="F153" s="20" t="s">
        <v>476</v>
      </c>
      <c r="G153" s="20">
        <v>12</v>
      </c>
      <c r="H153" s="22" t="s">
        <v>167</v>
      </c>
      <c r="I153" s="20" t="s">
        <v>487</v>
      </c>
      <c r="J153" s="30">
        <v>5.0925925925925921E-3</v>
      </c>
      <c r="K153" s="31">
        <v>6.3657407407407404E-3</v>
      </c>
      <c r="L153" s="20" t="s">
        <v>916</v>
      </c>
      <c r="M153" s="59" t="s">
        <v>168</v>
      </c>
      <c r="N153" s="63" t="s">
        <v>495</v>
      </c>
      <c r="O153" t="s">
        <v>1076</v>
      </c>
      <c r="P153" t="s">
        <v>917</v>
      </c>
      <c r="Q153" t="s">
        <v>545</v>
      </c>
      <c r="R153" t="s">
        <v>563</v>
      </c>
      <c r="S153" t="s">
        <v>825</v>
      </c>
      <c r="T153">
        <v>999</v>
      </c>
      <c r="U153" t="s">
        <v>497</v>
      </c>
      <c r="V153" t="s">
        <v>595</v>
      </c>
      <c r="W153" t="s">
        <v>823</v>
      </c>
      <c r="X153" s="20">
        <v>0</v>
      </c>
      <c r="Y153" s="20"/>
      <c r="Z153" s="20"/>
      <c r="AA153" s="20"/>
      <c r="AB153" s="50"/>
    </row>
    <row r="154" spans="1:36" x14ac:dyDescent="0.25">
      <c r="A154" s="54" t="s">
        <v>415</v>
      </c>
      <c r="B154" s="47" t="s">
        <v>1062</v>
      </c>
      <c r="C154" s="20" t="s">
        <v>166</v>
      </c>
      <c r="D154" s="21">
        <v>40156</v>
      </c>
      <c r="E154" s="20">
        <v>999</v>
      </c>
      <c r="F154" s="20" t="s">
        <v>476</v>
      </c>
      <c r="G154" s="20">
        <v>12</v>
      </c>
      <c r="H154" s="22" t="s">
        <v>167</v>
      </c>
      <c r="I154" s="20" t="s">
        <v>487</v>
      </c>
      <c r="J154" s="30">
        <v>5.0925925925925921E-3</v>
      </c>
      <c r="K154" s="31">
        <v>6.3657407407407404E-3</v>
      </c>
      <c r="L154" s="20" t="s">
        <v>919</v>
      </c>
      <c r="M154" s="59" t="s">
        <v>918</v>
      </c>
      <c r="N154" s="63" t="s">
        <v>495</v>
      </c>
      <c r="O154" t="s">
        <v>544</v>
      </c>
      <c r="P154">
        <v>999</v>
      </c>
      <c r="Q154" t="s">
        <v>497</v>
      </c>
      <c r="R154" t="s">
        <v>595</v>
      </c>
      <c r="S154" t="s">
        <v>823</v>
      </c>
      <c r="T154">
        <v>999</v>
      </c>
      <c r="U154" t="s">
        <v>497</v>
      </c>
      <c r="V154" t="s">
        <v>595</v>
      </c>
      <c r="W154" t="s">
        <v>823</v>
      </c>
      <c r="X154" s="20">
        <v>0</v>
      </c>
      <c r="Y154" s="20"/>
      <c r="Z154" s="20"/>
      <c r="AA154" s="20"/>
      <c r="AB154" s="50"/>
    </row>
    <row r="155" spans="1:36" x14ac:dyDescent="0.25">
      <c r="A155" s="54" t="s">
        <v>415</v>
      </c>
      <c r="B155" s="47" t="s">
        <v>1062</v>
      </c>
      <c r="C155" s="20" t="s">
        <v>166</v>
      </c>
      <c r="D155" s="21">
        <v>40156</v>
      </c>
      <c r="E155" s="20">
        <v>999</v>
      </c>
      <c r="F155" s="20" t="s">
        <v>476</v>
      </c>
      <c r="G155" s="20">
        <v>12</v>
      </c>
      <c r="H155" s="22" t="s">
        <v>167</v>
      </c>
      <c r="I155" s="20" t="s">
        <v>487</v>
      </c>
      <c r="J155" s="30">
        <v>5.0925925925925921E-3</v>
      </c>
      <c r="K155" s="31">
        <v>6.3657407407407404E-3</v>
      </c>
      <c r="L155" s="20" t="s">
        <v>170</v>
      </c>
      <c r="M155" s="59" t="s">
        <v>169</v>
      </c>
      <c r="N155" s="63" t="s">
        <v>495</v>
      </c>
      <c r="O155" t="s">
        <v>830</v>
      </c>
      <c r="P155">
        <v>999</v>
      </c>
      <c r="Q155" t="s">
        <v>497</v>
      </c>
      <c r="R155" t="s">
        <v>595</v>
      </c>
      <c r="S155" t="s">
        <v>823</v>
      </c>
      <c r="T155">
        <v>999</v>
      </c>
      <c r="U155" t="s">
        <v>497</v>
      </c>
      <c r="V155" t="s">
        <v>595</v>
      </c>
      <c r="W155" t="s">
        <v>823</v>
      </c>
      <c r="X155" s="20">
        <v>0</v>
      </c>
      <c r="Y155" s="20"/>
      <c r="Z155" s="20"/>
      <c r="AA155" s="20"/>
      <c r="AB155" s="50"/>
    </row>
    <row r="156" spans="1:36" x14ac:dyDescent="0.25">
      <c r="A156" s="54" t="s">
        <v>415</v>
      </c>
      <c r="B156" s="47" t="s">
        <v>1062</v>
      </c>
      <c r="C156" s="20" t="s">
        <v>166</v>
      </c>
      <c r="D156" s="21">
        <v>40156</v>
      </c>
      <c r="E156" s="20">
        <v>999</v>
      </c>
      <c r="F156" s="20" t="s">
        <v>476</v>
      </c>
      <c r="G156" s="20">
        <v>12</v>
      </c>
      <c r="H156" s="22" t="s">
        <v>167</v>
      </c>
      <c r="I156" s="20" t="s">
        <v>487</v>
      </c>
      <c r="J156" s="30">
        <v>5.0925925925925921E-3</v>
      </c>
      <c r="K156" s="31">
        <v>6.3657407407407404E-3</v>
      </c>
      <c r="L156" s="20" t="s">
        <v>35</v>
      </c>
      <c r="M156" s="59" t="s">
        <v>31</v>
      </c>
      <c r="N156" s="63" t="s">
        <v>495</v>
      </c>
      <c r="O156" t="s">
        <v>830</v>
      </c>
      <c r="P156">
        <v>999</v>
      </c>
      <c r="Q156" t="s">
        <v>497</v>
      </c>
      <c r="R156" t="s">
        <v>595</v>
      </c>
      <c r="S156" t="s">
        <v>823</v>
      </c>
      <c r="T156">
        <v>999</v>
      </c>
      <c r="U156" t="s">
        <v>497</v>
      </c>
      <c r="V156" t="s">
        <v>595</v>
      </c>
      <c r="W156" t="s">
        <v>823</v>
      </c>
      <c r="X156" s="20">
        <v>0</v>
      </c>
      <c r="Y156" s="20"/>
      <c r="Z156" s="20"/>
      <c r="AA156" s="20"/>
      <c r="AB156" s="50"/>
    </row>
    <row r="157" spans="1:36" x14ac:dyDescent="0.25">
      <c r="A157" s="54" t="s">
        <v>415</v>
      </c>
      <c r="B157" s="47" t="s">
        <v>1062</v>
      </c>
      <c r="C157" s="20" t="s">
        <v>166</v>
      </c>
      <c r="D157" s="21">
        <v>40156</v>
      </c>
      <c r="E157" s="20">
        <v>999</v>
      </c>
      <c r="F157" s="20" t="s">
        <v>476</v>
      </c>
      <c r="G157" s="20">
        <v>12</v>
      </c>
      <c r="H157" s="22" t="s">
        <v>167</v>
      </c>
      <c r="I157" s="20" t="s">
        <v>487</v>
      </c>
      <c r="J157" s="30">
        <v>5.0925925925925921E-3</v>
      </c>
      <c r="K157" s="31">
        <v>6.3657407407407404E-3</v>
      </c>
      <c r="L157" s="20" t="s">
        <v>854</v>
      </c>
      <c r="M157" s="59" t="s">
        <v>48</v>
      </c>
      <c r="N157" s="63" t="s">
        <v>495</v>
      </c>
      <c r="O157" t="s">
        <v>541</v>
      </c>
      <c r="P157" t="s">
        <v>833</v>
      </c>
      <c r="Q157" s="36" t="s">
        <v>828</v>
      </c>
      <c r="R157" s="36" t="s">
        <v>826</v>
      </c>
      <c r="S157" s="36" t="s">
        <v>815</v>
      </c>
      <c r="T157">
        <v>999</v>
      </c>
      <c r="U157" t="s">
        <v>497</v>
      </c>
      <c r="V157" t="s">
        <v>595</v>
      </c>
      <c r="W157" t="s">
        <v>823</v>
      </c>
      <c r="X157" s="20">
        <v>0</v>
      </c>
      <c r="Y157" s="20"/>
      <c r="Z157" s="20"/>
      <c r="AA157" s="26"/>
      <c r="AB157" s="29"/>
    </row>
    <row r="158" spans="1:36" x14ac:dyDescent="0.25">
      <c r="A158" s="54" t="s">
        <v>415</v>
      </c>
      <c r="B158" s="47" t="s">
        <v>1062</v>
      </c>
      <c r="C158" s="20" t="s">
        <v>166</v>
      </c>
      <c r="D158" s="21">
        <v>40156</v>
      </c>
      <c r="E158" s="20">
        <v>999</v>
      </c>
      <c r="F158" s="20" t="s">
        <v>476</v>
      </c>
      <c r="G158" s="20">
        <v>12</v>
      </c>
      <c r="H158" s="22" t="s">
        <v>167</v>
      </c>
      <c r="I158" s="20" t="s">
        <v>487</v>
      </c>
      <c r="J158" s="30">
        <v>5.0925925925925921E-3</v>
      </c>
      <c r="K158" s="31">
        <v>6.3657407407407404E-3</v>
      </c>
      <c r="L158" s="20" t="s">
        <v>920</v>
      </c>
      <c r="M158" s="59" t="s">
        <v>359</v>
      </c>
      <c r="N158" s="63" t="s">
        <v>495</v>
      </c>
      <c r="O158" t="s">
        <v>534</v>
      </c>
      <c r="P158" t="s">
        <v>832</v>
      </c>
      <c r="Q158" t="s">
        <v>828</v>
      </c>
      <c r="R158" t="s">
        <v>826</v>
      </c>
      <c r="S158" t="s">
        <v>817</v>
      </c>
      <c r="T158">
        <v>999</v>
      </c>
      <c r="U158" t="s">
        <v>497</v>
      </c>
      <c r="V158" t="s">
        <v>595</v>
      </c>
      <c r="W158" t="s">
        <v>823</v>
      </c>
      <c r="X158" s="20">
        <v>0</v>
      </c>
      <c r="Y158" s="20"/>
      <c r="Z158" s="20"/>
      <c r="AA158" s="26"/>
      <c r="AB158" s="29"/>
    </row>
    <row r="159" spans="1:36" x14ac:dyDescent="0.25">
      <c r="A159" s="54" t="s">
        <v>415</v>
      </c>
      <c r="B159" s="47" t="s">
        <v>1062</v>
      </c>
      <c r="C159" s="20" t="s">
        <v>166</v>
      </c>
      <c r="D159" s="21">
        <v>40156</v>
      </c>
      <c r="E159" s="20">
        <v>999</v>
      </c>
      <c r="F159" s="20" t="s">
        <v>476</v>
      </c>
      <c r="G159" s="20">
        <v>12</v>
      </c>
      <c r="H159" s="22" t="s">
        <v>167</v>
      </c>
      <c r="I159" s="20" t="s">
        <v>487</v>
      </c>
      <c r="J159" s="30">
        <v>5.0925925925925921E-3</v>
      </c>
      <c r="K159" s="31">
        <v>6.3657407407407404E-3</v>
      </c>
      <c r="L159" s="20" t="s">
        <v>172</v>
      </c>
      <c r="M159" s="59" t="s">
        <v>171</v>
      </c>
      <c r="N159" s="63" t="s">
        <v>495</v>
      </c>
      <c r="O159" t="s">
        <v>544</v>
      </c>
      <c r="P159">
        <v>999</v>
      </c>
      <c r="Q159" t="s">
        <v>497</v>
      </c>
      <c r="R159" t="s">
        <v>595</v>
      </c>
      <c r="S159" t="s">
        <v>823</v>
      </c>
      <c r="T159">
        <v>999</v>
      </c>
      <c r="U159" t="s">
        <v>497</v>
      </c>
      <c r="V159" t="s">
        <v>595</v>
      </c>
      <c r="W159" t="s">
        <v>823</v>
      </c>
      <c r="X159" s="20">
        <v>0</v>
      </c>
      <c r="Y159" s="20"/>
      <c r="Z159" s="20"/>
      <c r="AA159" s="20"/>
      <c r="AB159" s="50"/>
    </row>
    <row r="160" spans="1:36" x14ac:dyDescent="0.25">
      <c r="A160" s="54" t="s">
        <v>415</v>
      </c>
      <c r="B160" s="47" t="s">
        <v>1062</v>
      </c>
      <c r="C160" s="20" t="s">
        <v>166</v>
      </c>
      <c r="D160" s="21">
        <v>40156</v>
      </c>
      <c r="E160" s="20">
        <v>999</v>
      </c>
      <c r="F160" s="20" t="s">
        <v>476</v>
      </c>
      <c r="G160" s="20">
        <v>12</v>
      </c>
      <c r="H160" s="22" t="s">
        <v>167</v>
      </c>
      <c r="I160" s="20" t="s">
        <v>487</v>
      </c>
      <c r="J160" s="30">
        <v>5.0925925925925921E-3</v>
      </c>
      <c r="K160" s="31">
        <v>6.3657407407407404E-3</v>
      </c>
      <c r="L160" s="20" t="s">
        <v>921</v>
      </c>
      <c r="M160" s="59" t="s">
        <v>173</v>
      </c>
      <c r="N160" s="63" t="s">
        <v>495</v>
      </c>
      <c r="O160" t="s">
        <v>544</v>
      </c>
      <c r="P160">
        <v>999</v>
      </c>
      <c r="Q160" t="s">
        <v>497</v>
      </c>
      <c r="R160" t="s">
        <v>595</v>
      </c>
      <c r="S160" t="s">
        <v>823</v>
      </c>
      <c r="T160">
        <v>999</v>
      </c>
      <c r="U160" t="s">
        <v>497</v>
      </c>
      <c r="V160" t="s">
        <v>595</v>
      </c>
      <c r="W160" t="s">
        <v>823</v>
      </c>
      <c r="X160" s="20">
        <v>0</v>
      </c>
      <c r="Y160" s="21"/>
      <c r="Z160" s="20"/>
      <c r="AA160" s="20"/>
      <c r="AB160" s="50"/>
      <c r="AF160" s="3"/>
      <c r="AI160" s="2"/>
      <c r="AJ160" s="15"/>
    </row>
    <row r="161" spans="1:28" x14ac:dyDescent="0.25">
      <c r="A161" s="54" t="s">
        <v>415</v>
      </c>
      <c r="B161" s="47" t="s">
        <v>1062</v>
      </c>
      <c r="C161" s="20" t="s">
        <v>166</v>
      </c>
      <c r="D161" s="21">
        <v>40156</v>
      </c>
      <c r="E161" s="20">
        <v>999</v>
      </c>
      <c r="F161" s="20" t="s">
        <v>476</v>
      </c>
      <c r="G161" s="20">
        <v>12</v>
      </c>
      <c r="H161" s="22" t="s">
        <v>167</v>
      </c>
      <c r="I161" s="20" t="s">
        <v>487</v>
      </c>
      <c r="J161" s="30">
        <v>5.0925925925925921E-3</v>
      </c>
      <c r="K161" s="31">
        <v>6.3657407407407404E-3</v>
      </c>
      <c r="L161" s="20" t="s">
        <v>922</v>
      </c>
      <c r="M161" s="59" t="s">
        <v>174</v>
      </c>
      <c r="N161" s="63" t="s">
        <v>495</v>
      </c>
      <c r="O161" t="s">
        <v>544</v>
      </c>
      <c r="P161">
        <v>999</v>
      </c>
      <c r="Q161" t="s">
        <v>497</v>
      </c>
      <c r="R161" t="s">
        <v>595</v>
      </c>
      <c r="S161" t="s">
        <v>823</v>
      </c>
      <c r="T161">
        <v>999</v>
      </c>
      <c r="U161" t="s">
        <v>497</v>
      </c>
      <c r="V161" t="s">
        <v>595</v>
      </c>
      <c r="W161" t="s">
        <v>823</v>
      </c>
      <c r="X161" s="20">
        <v>0</v>
      </c>
      <c r="Y161" s="20"/>
      <c r="Z161" s="20"/>
      <c r="AA161" s="20"/>
      <c r="AB161" s="50"/>
    </row>
    <row r="162" spans="1:28" x14ac:dyDescent="0.25">
      <c r="A162" s="54" t="s">
        <v>415</v>
      </c>
      <c r="B162" s="47" t="s">
        <v>1062</v>
      </c>
      <c r="C162" s="20" t="s">
        <v>166</v>
      </c>
      <c r="D162" s="21">
        <v>40156</v>
      </c>
      <c r="E162" s="20">
        <v>999</v>
      </c>
      <c r="F162" s="20" t="s">
        <v>476</v>
      </c>
      <c r="G162" s="20">
        <v>12</v>
      </c>
      <c r="H162" s="22" t="s">
        <v>167</v>
      </c>
      <c r="I162" s="20" t="s">
        <v>487</v>
      </c>
      <c r="J162" s="30">
        <v>5.0925925925925921E-3</v>
      </c>
      <c r="K162" s="31">
        <v>6.3657407407407404E-3</v>
      </c>
      <c r="L162" s="20" t="s">
        <v>923</v>
      </c>
      <c r="M162" s="59" t="s">
        <v>175</v>
      </c>
      <c r="N162" s="63" t="s">
        <v>495</v>
      </c>
      <c r="O162" t="s">
        <v>538</v>
      </c>
      <c r="P162" t="s">
        <v>924</v>
      </c>
      <c r="Q162" t="s">
        <v>828</v>
      </c>
      <c r="R162" t="s">
        <v>826</v>
      </c>
      <c r="S162" t="s">
        <v>925</v>
      </c>
      <c r="T162">
        <v>999</v>
      </c>
      <c r="U162" t="s">
        <v>497</v>
      </c>
      <c r="V162" t="s">
        <v>595</v>
      </c>
      <c r="W162" t="s">
        <v>823</v>
      </c>
      <c r="X162" s="20">
        <v>0</v>
      </c>
      <c r="Y162" s="20"/>
      <c r="Z162" s="20"/>
      <c r="AA162" s="26"/>
      <c r="AB162" s="29"/>
    </row>
    <row r="163" spans="1:28" x14ac:dyDescent="0.25">
      <c r="A163" s="54" t="s">
        <v>415</v>
      </c>
      <c r="B163" s="47" t="s">
        <v>1062</v>
      </c>
      <c r="C163" s="20" t="s">
        <v>166</v>
      </c>
      <c r="D163" s="21">
        <v>40156</v>
      </c>
      <c r="E163" s="20">
        <v>999</v>
      </c>
      <c r="F163" s="20" t="s">
        <v>476</v>
      </c>
      <c r="G163" s="20">
        <v>12</v>
      </c>
      <c r="H163" s="22" t="s">
        <v>167</v>
      </c>
      <c r="I163" s="20" t="s">
        <v>487</v>
      </c>
      <c r="J163" s="30">
        <v>5.0925925925925921E-3</v>
      </c>
      <c r="K163" s="31">
        <v>6.3657407407407404E-3</v>
      </c>
      <c r="L163" s="20" t="s">
        <v>926</v>
      </c>
      <c r="M163" s="59" t="s">
        <v>48</v>
      </c>
      <c r="N163" s="63" t="s">
        <v>495</v>
      </c>
      <c r="O163" t="s">
        <v>541</v>
      </c>
      <c r="P163" t="s">
        <v>924</v>
      </c>
      <c r="Q163" t="s">
        <v>828</v>
      </c>
      <c r="R163" t="s">
        <v>826</v>
      </c>
      <c r="S163" t="s">
        <v>925</v>
      </c>
      <c r="T163">
        <v>999</v>
      </c>
      <c r="U163" t="s">
        <v>497</v>
      </c>
      <c r="V163" t="s">
        <v>595</v>
      </c>
      <c r="W163" t="s">
        <v>823</v>
      </c>
      <c r="X163" s="20">
        <v>0</v>
      </c>
      <c r="Y163" s="20"/>
      <c r="Z163" s="20"/>
      <c r="AA163" s="26"/>
      <c r="AB163" s="29"/>
    </row>
    <row r="164" spans="1:28" x14ac:dyDescent="0.25">
      <c r="A164" s="54" t="s">
        <v>415</v>
      </c>
      <c r="B164" s="47" t="s">
        <v>1062</v>
      </c>
      <c r="C164" s="20" t="s">
        <v>166</v>
      </c>
      <c r="D164" s="21">
        <v>40156</v>
      </c>
      <c r="E164" s="20">
        <v>999</v>
      </c>
      <c r="F164" s="20" t="s">
        <v>476</v>
      </c>
      <c r="G164" s="20">
        <v>12</v>
      </c>
      <c r="H164" s="22" t="s">
        <v>167</v>
      </c>
      <c r="I164" s="20" t="s">
        <v>487</v>
      </c>
      <c r="J164" s="23">
        <v>7.7546296296296287E-3</v>
      </c>
      <c r="K164" s="23">
        <v>8.217592592592594E-3</v>
      </c>
      <c r="L164" s="48" t="s">
        <v>415</v>
      </c>
      <c r="M164" s="59">
        <v>998</v>
      </c>
      <c r="N164" s="59" t="s">
        <v>497</v>
      </c>
      <c r="O164" t="s">
        <v>497</v>
      </c>
      <c r="P164">
        <v>999</v>
      </c>
      <c r="Q164" t="s">
        <v>497</v>
      </c>
      <c r="R164" t="s">
        <v>595</v>
      </c>
      <c r="S164" t="s">
        <v>823</v>
      </c>
      <c r="T164">
        <v>999</v>
      </c>
      <c r="U164" t="s">
        <v>497</v>
      </c>
      <c r="V164" t="s">
        <v>595</v>
      </c>
      <c r="W164" t="s">
        <v>823</v>
      </c>
      <c r="X164" s="20">
        <v>0</v>
      </c>
      <c r="Y164" s="20"/>
      <c r="Z164" s="52"/>
      <c r="AA164" s="52"/>
      <c r="AB164" s="52"/>
    </row>
    <row r="165" spans="1:28" x14ac:dyDescent="0.25">
      <c r="A165" s="54" t="s">
        <v>415</v>
      </c>
      <c r="B165" s="47" t="s">
        <v>1062</v>
      </c>
      <c r="C165" s="20" t="s">
        <v>166</v>
      </c>
      <c r="D165" s="21">
        <v>40156</v>
      </c>
      <c r="E165" s="20">
        <v>999</v>
      </c>
      <c r="F165" s="20" t="s">
        <v>476</v>
      </c>
      <c r="G165" s="20">
        <v>12</v>
      </c>
      <c r="H165" s="22" t="s">
        <v>167</v>
      </c>
      <c r="I165" s="20" t="s">
        <v>487</v>
      </c>
      <c r="J165" s="30">
        <v>1.0416666666666666E-2</v>
      </c>
      <c r="K165" s="31">
        <v>1.1689814814814814E-2</v>
      </c>
      <c r="L165" s="20" t="s">
        <v>38</v>
      </c>
      <c r="M165" s="59" t="s">
        <v>39</v>
      </c>
      <c r="N165" s="63" t="s">
        <v>495</v>
      </c>
      <c r="O165" t="s">
        <v>830</v>
      </c>
      <c r="P165">
        <v>999</v>
      </c>
      <c r="Q165" t="s">
        <v>497</v>
      </c>
      <c r="R165" t="s">
        <v>595</v>
      </c>
      <c r="S165" t="s">
        <v>823</v>
      </c>
      <c r="T165">
        <v>999</v>
      </c>
      <c r="U165" t="s">
        <v>497</v>
      </c>
      <c r="V165" t="s">
        <v>595</v>
      </c>
      <c r="W165" t="s">
        <v>823</v>
      </c>
      <c r="X165" s="20">
        <v>0</v>
      </c>
      <c r="Y165" s="20"/>
      <c r="Z165" s="20"/>
      <c r="AA165" s="20"/>
      <c r="AB165" s="50"/>
    </row>
    <row r="166" spans="1:28" x14ac:dyDescent="0.25">
      <c r="A166" s="54" t="s">
        <v>415</v>
      </c>
      <c r="B166" s="47" t="s">
        <v>1062</v>
      </c>
      <c r="C166" s="20" t="s">
        <v>166</v>
      </c>
      <c r="D166" s="21">
        <v>40156</v>
      </c>
      <c r="E166" s="20">
        <v>999</v>
      </c>
      <c r="F166" s="20" t="s">
        <v>476</v>
      </c>
      <c r="G166" s="20">
        <v>12</v>
      </c>
      <c r="H166" s="22" t="s">
        <v>167</v>
      </c>
      <c r="I166" s="20" t="s">
        <v>487</v>
      </c>
      <c r="J166" s="30">
        <v>1.0416666666666666E-2</v>
      </c>
      <c r="K166" s="31">
        <v>1.1689814814814814E-2</v>
      </c>
      <c r="L166" s="20" t="s">
        <v>176</v>
      </c>
      <c r="M166" s="59" t="s">
        <v>177</v>
      </c>
      <c r="N166" s="63" t="s">
        <v>495</v>
      </c>
      <c r="O166" t="s">
        <v>540</v>
      </c>
      <c r="P166">
        <v>999</v>
      </c>
      <c r="Q166" t="s">
        <v>497</v>
      </c>
      <c r="R166" t="s">
        <v>595</v>
      </c>
      <c r="S166" t="s">
        <v>823</v>
      </c>
      <c r="T166">
        <v>999</v>
      </c>
      <c r="U166" t="s">
        <v>497</v>
      </c>
      <c r="V166" t="s">
        <v>595</v>
      </c>
      <c r="W166" t="s">
        <v>823</v>
      </c>
      <c r="X166" s="20">
        <v>0</v>
      </c>
      <c r="Y166" s="20"/>
      <c r="Z166" s="20"/>
      <c r="AA166" s="20"/>
      <c r="AB166" s="50"/>
    </row>
    <row r="167" spans="1:28" x14ac:dyDescent="0.25">
      <c r="A167" s="54" t="s">
        <v>415</v>
      </c>
      <c r="B167" s="47" t="s">
        <v>1062</v>
      </c>
      <c r="C167" s="20" t="s">
        <v>166</v>
      </c>
      <c r="D167" s="21">
        <v>40156</v>
      </c>
      <c r="E167" s="20">
        <v>999</v>
      </c>
      <c r="F167" s="20" t="s">
        <v>476</v>
      </c>
      <c r="G167" s="20">
        <v>12</v>
      </c>
      <c r="H167" s="22" t="s">
        <v>167</v>
      </c>
      <c r="I167" s="20" t="s">
        <v>487</v>
      </c>
      <c r="J167" s="23">
        <v>1.4756944444444446E-2</v>
      </c>
      <c r="K167" s="23">
        <v>1.4907407407407406E-2</v>
      </c>
      <c r="L167" s="20" t="s">
        <v>455</v>
      </c>
      <c r="M167" s="59" t="s">
        <v>456</v>
      </c>
      <c r="N167" s="63" t="s">
        <v>498</v>
      </c>
      <c r="O167" t="s">
        <v>528</v>
      </c>
      <c r="P167">
        <v>999</v>
      </c>
      <c r="Q167" t="s">
        <v>497</v>
      </c>
      <c r="R167" t="s">
        <v>595</v>
      </c>
      <c r="S167" t="s">
        <v>823</v>
      </c>
      <c r="T167">
        <v>999</v>
      </c>
      <c r="U167" t="s">
        <v>497</v>
      </c>
      <c r="V167" t="s">
        <v>595</v>
      </c>
      <c r="W167" t="s">
        <v>823</v>
      </c>
      <c r="X167" s="20">
        <v>0</v>
      </c>
      <c r="Y167" s="20" t="s">
        <v>457</v>
      </c>
      <c r="Z167" s="20"/>
      <c r="AA167" s="26"/>
      <c r="AB167" s="29"/>
    </row>
    <row r="168" spans="1:28" x14ac:dyDescent="0.25">
      <c r="A168" s="54" t="s">
        <v>415</v>
      </c>
      <c r="B168" s="47" t="s">
        <v>1062</v>
      </c>
      <c r="C168" s="20" t="s">
        <v>166</v>
      </c>
      <c r="D168" s="21">
        <v>40156</v>
      </c>
      <c r="E168" s="20">
        <v>999</v>
      </c>
      <c r="F168" s="20" t="s">
        <v>476</v>
      </c>
      <c r="G168" s="20">
        <v>12</v>
      </c>
      <c r="H168" s="22" t="s">
        <v>167</v>
      </c>
      <c r="I168" s="20" t="s">
        <v>487</v>
      </c>
      <c r="J168" s="30">
        <v>1.4930555555555556E-2</v>
      </c>
      <c r="K168" s="31">
        <v>1.7465277777777777E-2</v>
      </c>
      <c r="L168" s="20" t="s">
        <v>927</v>
      </c>
      <c r="M168" s="59" t="s">
        <v>178</v>
      </c>
      <c r="N168" s="63" t="s">
        <v>495</v>
      </c>
      <c r="O168" t="s">
        <v>540</v>
      </c>
      <c r="P168">
        <v>999</v>
      </c>
      <c r="Q168" t="s">
        <v>497</v>
      </c>
      <c r="R168" t="s">
        <v>595</v>
      </c>
      <c r="S168" t="s">
        <v>823</v>
      </c>
      <c r="T168" t="s">
        <v>824</v>
      </c>
      <c r="U168" t="s">
        <v>546</v>
      </c>
      <c r="V168" t="s">
        <v>826</v>
      </c>
      <c r="W168" t="s">
        <v>827</v>
      </c>
      <c r="X168" s="20">
        <v>0</v>
      </c>
      <c r="Y168" s="20"/>
      <c r="Z168" s="24"/>
      <c r="AA168" s="20"/>
      <c r="AB168" s="29"/>
    </row>
    <row r="169" spans="1:28" x14ac:dyDescent="0.25">
      <c r="A169" s="54" t="s">
        <v>415</v>
      </c>
      <c r="B169" s="47" t="s">
        <v>1062</v>
      </c>
      <c r="C169" s="20" t="s">
        <v>166</v>
      </c>
      <c r="D169" s="21">
        <v>40156</v>
      </c>
      <c r="E169" s="20">
        <v>999</v>
      </c>
      <c r="F169" s="20" t="s">
        <v>476</v>
      </c>
      <c r="G169" s="20">
        <v>12</v>
      </c>
      <c r="H169" s="22" t="s">
        <v>167</v>
      </c>
      <c r="I169" s="20" t="s">
        <v>487</v>
      </c>
      <c r="J169" s="30">
        <v>1.4930555555555556E-2</v>
      </c>
      <c r="K169" s="31">
        <v>1.7465277777777777E-2</v>
      </c>
      <c r="L169" s="20" t="s">
        <v>54</v>
      </c>
      <c r="M169" s="59" t="s">
        <v>56</v>
      </c>
      <c r="N169" s="63" t="s">
        <v>495</v>
      </c>
      <c r="O169" t="s">
        <v>830</v>
      </c>
      <c r="P169" t="s">
        <v>824</v>
      </c>
      <c r="Q169" t="s">
        <v>546</v>
      </c>
      <c r="R169" t="s">
        <v>826</v>
      </c>
      <c r="S169" t="s">
        <v>827</v>
      </c>
      <c r="T169">
        <v>999</v>
      </c>
      <c r="U169" t="s">
        <v>497</v>
      </c>
      <c r="V169" t="s">
        <v>595</v>
      </c>
      <c r="W169" t="s">
        <v>823</v>
      </c>
      <c r="X169" s="20">
        <v>0</v>
      </c>
      <c r="Y169" s="20"/>
      <c r="Z169" s="20"/>
      <c r="AA169" s="20"/>
      <c r="AB169" s="50"/>
    </row>
    <row r="170" spans="1:28" x14ac:dyDescent="0.25">
      <c r="A170" s="54" t="s">
        <v>415</v>
      </c>
      <c r="B170" s="47" t="s">
        <v>1062</v>
      </c>
      <c r="C170" s="20" t="s">
        <v>166</v>
      </c>
      <c r="D170" s="21">
        <v>40156</v>
      </c>
      <c r="E170" s="20">
        <v>999</v>
      </c>
      <c r="F170" s="20" t="s">
        <v>476</v>
      </c>
      <c r="G170" s="20">
        <v>12</v>
      </c>
      <c r="H170" s="22" t="s">
        <v>167</v>
      </c>
      <c r="I170" s="20" t="s">
        <v>487</v>
      </c>
      <c r="J170" s="30">
        <v>1.4930555555555556E-2</v>
      </c>
      <c r="K170" s="31">
        <v>1.7465277777777777E-2</v>
      </c>
      <c r="L170" s="20" t="s">
        <v>203</v>
      </c>
      <c r="M170" s="59" t="s">
        <v>179</v>
      </c>
      <c r="N170" s="63" t="s">
        <v>498</v>
      </c>
      <c r="O170" t="s">
        <v>540</v>
      </c>
      <c r="P170">
        <v>999</v>
      </c>
      <c r="Q170" t="s">
        <v>497</v>
      </c>
      <c r="R170" t="s">
        <v>595</v>
      </c>
      <c r="S170" t="s">
        <v>823</v>
      </c>
      <c r="T170">
        <v>999</v>
      </c>
      <c r="U170" t="s">
        <v>497</v>
      </c>
      <c r="V170" t="s">
        <v>595</v>
      </c>
      <c r="W170" t="s">
        <v>823</v>
      </c>
      <c r="X170" s="20">
        <v>0</v>
      </c>
      <c r="Y170" s="20"/>
      <c r="Z170" s="24"/>
      <c r="AA170" s="20"/>
      <c r="AB170" s="29"/>
    </row>
    <row r="171" spans="1:28" x14ac:dyDescent="0.25">
      <c r="A171" s="54" t="s">
        <v>415</v>
      </c>
      <c r="B171" s="47" t="s">
        <v>1062</v>
      </c>
      <c r="C171" s="20" t="s">
        <v>166</v>
      </c>
      <c r="D171" s="21">
        <v>40156</v>
      </c>
      <c r="E171" s="20">
        <v>999</v>
      </c>
      <c r="F171" s="20" t="s">
        <v>476</v>
      </c>
      <c r="G171" s="20">
        <v>12</v>
      </c>
      <c r="H171" s="22" t="s">
        <v>167</v>
      </c>
      <c r="I171" s="20" t="s">
        <v>487</v>
      </c>
      <c r="J171" s="30">
        <v>1.4930555555555556E-2</v>
      </c>
      <c r="K171" s="31">
        <v>1.7465277777777777E-2</v>
      </c>
      <c r="L171" s="20" t="s">
        <v>916</v>
      </c>
      <c r="M171" s="59" t="s">
        <v>168</v>
      </c>
      <c r="N171" s="63" t="s">
        <v>495</v>
      </c>
      <c r="O171" t="s">
        <v>1076</v>
      </c>
      <c r="P171" t="s">
        <v>917</v>
      </c>
      <c r="Q171" t="s">
        <v>545</v>
      </c>
      <c r="R171" t="s">
        <v>563</v>
      </c>
      <c r="S171" t="s">
        <v>825</v>
      </c>
      <c r="T171">
        <v>999</v>
      </c>
      <c r="U171" t="s">
        <v>497</v>
      </c>
      <c r="V171" t="s">
        <v>595</v>
      </c>
      <c r="W171" t="s">
        <v>823</v>
      </c>
      <c r="X171" s="20">
        <v>0</v>
      </c>
      <c r="Y171" s="20"/>
      <c r="Z171" s="20"/>
      <c r="AA171" s="20"/>
      <c r="AB171" s="50"/>
    </row>
    <row r="172" spans="1:28" x14ac:dyDescent="0.25">
      <c r="A172" s="54" t="s">
        <v>415</v>
      </c>
      <c r="B172" s="47" t="s">
        <v>1062</v>
      </c>
      <c r="C172" s="20" t="s">
        <v>166</v>
      </c>
      <c r="D172" s="21">
        <v>40156</v>
      </c>
      <c r="E172" s="20">
        <v>999</v>
      </c>
      <c r="F172" s="20" t="s">
        <v>476</v>
      </c>
      <c r="G172" s="20">
        <v>12</v>
      </c>
      <c r="H172" s="22" t="s">
        <v>167</v>
      </c>
      <c r="I172" s="20" t="s">
        <v>487</v>
      </c>
      <c r="J172" s="30">
        <v>1.4930555555555556E-2</v>
      </c>
      <c r="K172" s="31">
        <v>1.7465277777777777E-2</v>
      </c>
      <c r="L172" s="20" t="s">
        <v>9</v>
      </c>
      <c r="M172" s="59" t="s">
        <v>8</v>
      </c>
      <c r="N172" s="63" t="s">
        <v>495</v>
      </c>
      <c r="O172" t="s">
        <v>540</v>
      </c>
      <c r="P172">
        <v>999</v>
      </c>
      <c r="Q172" t="s">
        <v>497</v>
      </c>
      <c r="R172" t="s">
        <v>595</v>
      </c>
      <c r="S172" t="s">
        <v>823</v>
      </c>
      <c r="T172">
        <v>999</v>
      </c>
      <c r="U172" t="s">
        <v>497</v>
      </c>
      <c r="V172" t="s">
        <v>595</v>
      </c>
      <c r="W172" t="s">
        <v>823</v>
      </c>
      <c r="X172" s="20">
        <v>23</v>
      </c>
      <c r="Y172" s="20"/>
      <c r="Z172" s="24"/>
      <c r="AA172" s="20"/>
      <c r="AB172" s="29"/>
    </row>
    <row r="173" spans="1:28" x14ac:dyDescent="0.25">
      <c r="A173" s="54" t="s">
        <v>415</v>
      </c>
      <c r="B173" s="47" t="s">
        <v>1062</v>
      </c>
      <c r="C173" s="20" t="s">
        <v>166</v>
      </c>
      <c r="D173" s="21">
        <v>40156</v>
      </c>
      <c r="E173" s="20">
        <v>999</v>
      </c>
      <c r="F173" s="20" t="s">
        <v>476</v>
      </c>
      <c r="G173" s="20">
        <v>12</v>
      </c>
      <c r="H173" s="22" t="s">
        <v>167</v>
      </c>
      <c r="I173" s="20" t="s">
        <v>487</v>
      </c>
      <c r="J173" s="30">
        <v>1.4930555555555556E-2</v>
      </c>
      <c r="K173" s="31">
        <v>1.7465277777777777E-2</v>
      </c>
      <c r="L173" s="20" t="s">
        <v>54</v>
      </c>
      <c r="M173" s="59" t="s">
        <v>56</v>
      </c>
      <c r="N173" s="63" t="s">
        <v>495</v>
      </c>
      <c r="O173" t="s">
        <v>830</v>
      </c>
      <c r="P173">
        <v>999</v>
      </c>
      <c r="Q173" t="s">
        <v>497</v>
      </c>
      <c r="R173" t="s">
        <v>595</v>
      </c>
      <c r="S173" t="s">
        <v>823</v>
      </c>
      <c r="T173">
        <v>999</v>
      </c>
      <c r="U173" t="s">
        <v>497</v>
      </c>
      <c r="V173" t="s">
        <v>595</v>
      </c>
      <c r="W173" t="s">
        <v>823</v>
      </c>
      <c r="X173" s="20">
        <v>0</v>
      </c>
      <c r="Y173" s="20"/>
      <c r="Z173" s="20"/>
      <c r="AA173" s="20"/>
      <c r="AB173" s="50"/>
    </row>
    <row r="174" spans="1:28" x14ac:dyDescent="0.25">
      <c r="A174" s="54" t="s">
        <v>415</v>
      </c>
      <c r="B174" s="47" t="s">
        <v>1062</v>
      </c>
      <c r="C174" s="20" t="s">
        <v>180</v>
      </c>
      <c r="D174" s="21">
        <v>40156</v>
      </c>
      <c r="E174" s="20">
        <v>999</v>
      </c>
      <c r="F174" s="20" t="s">
        <v>469</v>
      </c>
      <c r="G174" s="20">
        <v>13</v>
      </c>
      <c r="H174" s="22" t="s">
        <v>181</v>
      </c>
      <c r="I174" s="20" t="s">
        <v>486</v>
      </c>
      <c r="J174" s="30">
        <v>3.7152777777777778E-2</v>
      </c>
      <c r="K174" s="30">
        <v>3.8657407407407404E-2</v>
      </c>
      <c r="L174" s="20" t="s">
        <v>928</v>
      </c>
      <c r="M174" s="59" t="s">
        <v>184</v>
      </c>
      <c r="N174" s="63" t="s">
        <v>495</v>
      </c>
      <c r="O174" t="s">
        <v>530</v>
      </c>
      <c r="P174">
        <v>999</v>
      </c>
      <c r="Q174" t="s">
        <v>497</v>
      </c>
      <c r="R174" t="s">
        <v>595</v>
      </c>
      <c r="S174" t="s">
        <v>823</v>
      </c>
      <c r="T174">
        <v>999</v>
      </c>
      <c r="U174" t="s">
        <v>497</v>
      </c>
      <c r="V174" t="s">
        <v>595</v>
      </c>
      <c r="W174" t="s">
        <v>823</v>
      </c>
      <c r="X174" s="20">
        <v>0</v>
      </c>
      <c r="Y174" s="20"/>
      <c r="Z174" s="20"/>
      <c r="AA174" s="26"/>
      <c r="AB174" s="29"/>
    </row>
    <row r="175" spans="1:28" x14ac:dyDescent="0.25">
      <c r="A175" s="54" t="s">
        <v>415</v>
      </c>
      <c r="B175" s="47" t="s">
        <v>1062</v>
      </c>
      <c r="C175" s="20" t="s">
        <v>180</v>
      </c>
      <c r="D175" s="21">
        <v>40156</v>
      </c>
      <c r="E175" s="20">
        <v>999</v>
      </c>
      <c r="F175" s="20" t="s">
        <v>469</v>
      </c>
      <c r="G175" s="20">
        <v>13</v>
      </c>
      <c r="H175" s="22" t="s">
        <v>181</v>
      </c>
      <c r="I175" s="20" t="s">
        <v>486</v>
      </c>
      <c r="J175" s="30">
        <v>3.7152777777777778E-2</v>
      </c>
      <c r="K175" s="30">
        <v>3.8657407407407404E-2</v>
      </c>
      <c r="L175" t="s">
        <v>929</v>
      </c>
      <c r="M175" s="60" t="s">
        <v>381</v>
      </c>
      <c r="N175" s="63" t="s">
        <v>495</v>
      </c>
      <c r="O175" t="s">
        <v>528</v>
      </c>
      <c r="P175">
        <v>999</v>
      </c>
      <c r="Q175" t="s">
        <v>497</v>
      </c>
      <c r="R175" t="s">
        <v>595</v>
      </c>
      <c r="S175" t="s">
        <v>823</v>
      </c>
      <c r="T175">
        <v>999</v>
      </c>
      <c r="U175" t="s">
        <v>497</v>
      </c>
      <c r="V175" t="s">
        <v>595</v>
      </c>
      <c r="W175" t="s">
        <v>823</v>
      </c>
      <c r="X175" s="20">
        <v>0</v>
      </c>
      <c r="Y175" s="20"/>
      <c r="AA175" s="13"/>
    </row>
    <row r="176" spans="1:28" x14ac:dyDescent="0.25">
      <c r="A176" s="54" t="s">
        <v>415</v>
      </c>
      <c r="B176" s="47" t="s">
        <v>1062</v>
      </c>
      <c r="C176" s="20" t="s">
        <v>180</v>
      </c>
      <c r="D176" s="21">
        <v>40156</v>
      </c>
      <c r="E176" s="20">
        <v>999</v>
      </c>
      <c r="F176" s="20" t="s">
        <v>469</v>
      </c>
      <c r="G176" s="20">
        <v>13</v>
      </c>
      <c r="H176" s="22" t="s">
        <v>181</v>
      </c>
      <c r="I176" s="20" t="s">
        <v>486</v>
      </c>
      <c r="J176" s="30">
        <v>3.7152777777777778E-2</v>
      </c>
      <c r="K176" s="30">
        <v>3.8657407407407404E-2</v>
      </c>
      <c r="L176" s="20" t="s">
        <v>183</v>
      </c>
      <c r="M176" s="59" t="s">
        <v>158</v>
      </c>
      <c r="N176" s="63" t="s">
        <v>498</v>
      </c>
      <c r="O176" t="s">
        <v>530</v>
      </c>
      <c r="P176">
        <v>999</v>
      </c>
      <c r="Q176" t="s">
        <v>497</v>
      </c>
      <c r="R176" t="s">
        <v>595</v>
      </c>
      <c r="S176" t="s">
        <v>823</v>
      </c>
      <c r="T176">
        <v>999</v>
      </c>
      <c r="U176" t="s">
        <v>497</v>
      </c>
      <c r="V176" t="s">
        <v>595</v>
      </c>
      <c r="W176" t="s">
        <v>823</v>
      </c>
      <c r="X176" s="20">
        <v>0</v>
      </c>
      <c r="Y176" s="20"/>
      <c r="Z176" s="24"/>
      <c r="AA176" s="20"/>
      <c r="AB176" s="29"/>
    </row>
    <row r="177" spans="1:28" x14ac:dyDescent="0.25">
      <c r="A177" s="54" t="s">
        <v>415</v>
      </c>
      <c r="B177" s="47" t="s">
        <v>1062</v>
      </c>
      <c r="C177" s="20" t="s">
        <v>180</v>
      </c>
      <c r="D177" s="21">
        <v>40156</v>
      </c>
      <c r="E177" s="20">
        <v>999</v>
      </c>
      <c r="F177" s="20" t="s">
        <v>469</v>
      </c>
      <c r="G177" s="20">
        <v>13</v>
      </c>
      <c r="H177" s="22" t="s">
        <v>181</v>
      </c>
      <c r="I177" s="20" t="s">
        <v>486</v>
      </c>
      <c r="J177" s="30">
        <v>3.7152777777777778E-2</v>
      </c>
      <c r="K177" s="30">
        <v>3.8657407407407404E-2</v>
      </c>
      <c r="L177" s="20" t="s">
        <v>186</v>
      </c>
      <c r="M177" s="59" t="s">
        <v>185</v>
      </c>
      <c r="N177" s="63" t="s">
        <v>498</v>
      </c>
      <c r="O177" t="s">
        <v>544</v>
      </c>
      <c r="P177">
        <v>999</v>
      </c>
      <c r="Q177" t="s">
        <v>497</v>
      </c>
      <c r="R177" t="s">
        <v>595</v>
      </c>
      <c r="S177" t="s">
        <v>823</v>
      </c>
      <c r="T177">
        <v>999</v>
      </c>
      <c r="U177" t="s">
        <v>497</v>
      </c>
      <c r="V177" t="s">
        <v>595</v>
      </c>
      <c r="W177" t="s">
        <v>823</v>
      </c>
      <c r="X177" s="20">
        <v>0</v>
      </c>
      <c r="Y177" s="20"/>
      <c r="Z177" s="20"/>
      <c r="AA177" s="26"/>
      <c r="AB177" s="29"/>
    </row>
    <row r="178" spans="1:28" x14ac:dyDescent="0.25">
      <c r="A178" s="54" t="s">
        <v>415</v>
      </c>
      <c r="B178" s="47" t="s">
        <v>1062</v>
      </c>
      <c r="C178" s="29" t="s">
        <v>187</v>
      </c>
      <c r="D178" s="38">
        <v>40156</v>
      </c>
      <c r="E178" s="29">
        <v>999</v>
      </c>
      <c r="F178" s="29" t="s">
        <v>476</v>
      </c>
      <c r="G178" s="29">
        <v>14</v>
      </c>
      <c r="H178" s="39" t="s">
        <v>188</v>
      </c>
      <c r="I178" s="29" t="s">
        <v>486</v>
      </c>
      <c r="J178" s="30">
        <v>2.7199074074074074E-3</v>
      </c>
      <c r="K178" s="30">
        <v>5.1504629629629635E-3</v>
      </c>
      <c r="L178" s="29" t="s">
        <v>66</v>
      </c>
      <c r="M178" s="59" t="s">
        <v>10</v>
      </c>
      <c r="N178" s="64" t="s">
        <v>495</v>
      </c>
      <c r="O178" t="s">
        <v>540</v>
      </c>
      <c r="P178">
        <v>999</v>
      </c>
      <c r="Q178" t="s">
        <v>497</v>
      </c>
      <c r="R178" t="s">
        <v>595</v>
      </c>
      <c r="S178" t="s">
        <v>823</v>
      </c>
      <c r="T178">
        <v>999</v>
      </c>
      <c r="U178" t="s">
        <v>497</v>
      </c>
      <c r="V178" t="s">
        <v>595</v>
      </c>
      <c r="W178" t="s">
        <v>823</v>
      </c>
      <c r="X178" s="29">
        <v>24</v>
      </c>
      <c r="Y178" s="20"/>
      <c r="Z178" s="27"/>
      <c r="AA178" s="29"/>
      <c r="AB178" s="29"/>
    </row>
    <row r="179" spans="1:28" x14ac:dyDescent="0.25">
      <c r="A179" s="54" t="s">
        <v>415</v>
      </c>
      <c r="B179" s="47" t="s">
        <v>1062</v>
      </c>
      <c r="C179" s="20" t="s">
        <v>187</v>
      </c>
      <c r="D179" s="21">
        <v>40156</v>
      </c>
      <c r="E179" s="20">
        <v>999</v>
      </c>
      <c r="F179" s="20" t="s">
        <v>476</v>
      </c>
      <c r="G179" s="20">
        <v>14</v>
      </c>
      <c r="H179" s="22" t="s">
        <v>188</v>
      </c>
      <c r="I179" s="20" t="s">
        <v>486</v>
      </c>
      <c r="J179" s="30">
        <v>2.7199074074074074E-3</v>
      </c>
      <c r="K179" s="30">
        <v>5.1504629629629635E-3</v>
      </c>
      <c r="L179" s="20" t="s">
        <v>189</v>
      </c>
      <c r="M179" s="59" t="s">
        <v>1</v>
      </c>
      <c r="N179" s="63" t="s">
        <v>495</v>
      </c>
      <c r="O179" t="s">
        <v>830</v>
      </c>
      <c r="P179">
        <v>999</v>
      </c>
      <c r="Q179" t="s">
        <v>497</v>
      </c>
      <c r="R179" t="s">
        <v>595</v>
      </c>
      <c r="S179" t="s">
        <v>823</v>
      </c>
      <c r="T179">
        <v>999</v>
      </c>
      <c r="U179" t="s">
        <v>497</v>
      </c>
      <c r="V179" t="s">
        <v>595</v>
      </c>
      <c r="W179" t="s">
        <v>823</v>
      </c>
      <c r="X179" s="29">
        <v>0</v>
      </c>
      <c r="Y179" s="20"/>
      <c r="Z179" s="20"/>
      <c r="AA179" s="26"/>
      <c r="AB179" s="29"/>
    </row>
    <row r="180" spans="1:28" x14ac:dyDescent="0.25">
      <c r="A180" s="54" t="s">
        <v>415</v>
      </c>
      <c r="B180" s="47" t="s">
        <v>1062</v>
      </c>
      <c r="C180" s="20" t="s">
        <v>187</v>
      </c>
      <c r="D180" s="21">
        <v>40156</v>
      </c>
      <c r="E180" s="20">
        <v>999</v>
      </c>
      <c r="F180" s="20" t="s">
        <v>476</v>
      </c>
      <c r="G180" s="20">
        <v>14</v>
      </c>
      <c r="H180" s="22" t="s">
        <v>188</v>
      </c>
      <c r="I180" s="20" t="s">
        <v>486</v>
      </c>
      <c r="J180" s="30">
        <v>2.7199074074074074E-3</v>
      </c>
      <c r="K180" s="30">
        <v>5.1504629629629635E-3</v>
      </c>
      <c r="L180" s="20" t="s">
        <v>53</v>
      </c>
      <c r="M180" s="59" t="s">
        <v>55</v>
      </c>
      <c r="N180" s="63" t="s">
        <v>495</v>
      </c>
      <c r="O180" t="s">
        <v>830</v>
      </c>
      <c r="P180">
        <v>999</v>
      </c>
      <c r="Q180" t="s">
        <v>497</v>
      </c>
      <c r="R180" t="s">
        <v>595</v>
      </c>
      <c r="S180" t="s">
        <v>823</v>
      </c>
      <c r="T180">
        <v>999</v>
      </c>
      <c r="U180" t="s">
        <v>497</v>
      </c>
      <c r="V180" t="s">
        <v>595</v>
      </c>
      <c r="W180" t="s">
        <v>823</v>
      </c>
      <c r="X180" s="29">
        <v>0</v>
      </c>
      <c r="Y180" s="20"/>
      <c r="Z180" s="20"/>
      <c r="AA180" s="20"/>
      <c r="AB180" s="50"/>
    </row>
    <row r="181" spans="1:28" x14ac:dyDescent="0.25">
      <c r="A181" s="54" t="s">
        <v>415</v>
      </c>
      <c r="B181" s="47" t="s">
        <v>1062</v>
      </c>
      <c r="C181" s="20" t="s">
        <v>187</v>
      </c>
      <c r="D181" s="21">
        <v>40156</v>
      </c>
      <c r="E181" s="20">
        <v>999</v>
      </c>
      <c r="F181" s="20" t="s">
        <v>476</v>
      </c>
      <c r="G181" s="20">
        <v>14</v>
      </c>
      <c r="H181" s="22" t="s">
        <v>188</v>
      </c>
      <c r="I181" s="20" t="s">
        <v>486</v>
      </c>
      <c r="J181" s="30">
        <v>5.162037037037037E-3</v>
      </c>
      <c r="K181" s="30">
        <v>1.2037037037037035E-2</v>
      </c>
      <c r="L181" s="20" t="s">
        <v>930</v>
      </c>
      <c r="M181" s="59" t="s">
        <v>190</v>
      </c>
      <c r="N181" s="63" t="s">
        <v>495</v>
      </c>
      <c r="O181" t="s">
        <v>541</v>
      </c>
      <c r="P181" t="s">
        <v>832</v>
      </c>
      <c r="Q181" t="s">
        <v>828</v>
      </c>
      <c r="R181" t="s">
        <v>826</v>
      </c>
      <c r="S181" t="s">
        <v>817</v>
      </c>
      <c r="T181">
        <v>999</v>
      </c>
      <c r="U181" t="s">
        <v>497</v>
      </c>
      <c r="V181" t="s">
        <v>595</v>
      </c>
      <c r="W181" t="s">
        <v>823</v>
      </c>
      <c r="X181" s="20">
        <v>2</v>
      </c>
      <c r="Y181" s="20"/>
      <c r="Z181" s="20"/>
      <c r="AA181" s="26"/>
      <c r="AB181" s="29"/>
    </row>
    <row r="182" spans="1:28" x14ac:dyDescent="0.25">
      <c r="A182" s="54" t="s">
        <v>415</v>
      </c>
      <c r="B182" s="47" t="s">
        <v>1062</v>
      </c>
      <c r="C182" s="20" t="s">
        <v>187</v>
      </c>
      <c r="D182" s="21">
        <v>40156</v>
      </c>
      <c r="E182" s="20">
        <v>999</v>
      </c>
      <c r="F182" s="20" t="s">
        <v>476</v>
      </c>
      <c r="G182" s="20">
        <v>14</v>
      </c>
      <c r="H182" s="22" t="s">
        <v>188</v>
      </c>
      <c r="I182" s="20" t="s">
        <v>486</v>
      </c>
      <c r="J182" s="30">
        <v>5.162037037037037E-3</v>
      </c>
      <c r="K182" s="30">
        <v>1.2037037037037035E-2</v>
      </c>
      <c r="L182" s="20" t="s">
        <v>931</v>
      </c>
      <c r="M182" s="59" t="s">
        <v>191</v>
      </c>
      <c r="N182" s="63" t="s">
        <v>495</v>
      </c>
      <c r="O182" t="s">
        <v>541</v>
      </c>
      <c r="P182" t="s">
        <v>832</v>
      </c>
      <c r="Q182" t="s">
        <v>828</v>
      </c>
      <c r="R182" t="s">
        <v>826</v>
      </c>
      <c r="S182" t="s">
        <v>817</v>
      </c>
      <c r="T182">
        <v>999</v>
      </c>
      <c r="U182" t="s">
        <v>497</v>
      </c>
      <c r="V182" t="s">
        <v>595</v>
      </c>
      <c r="W182" t="s">
        <v>823</v>
      </c>
      <c r="X182" s="20">
        <v>0</v>
      </c>
      <c r="Y182" s="20" t="s">
        <v>1063</v>
      </c>
      <c r="Z182" s="20"/>
      <c r="AA182" s="26"/>
      <c r="AB182" s="29"/>
    </row>
    <row r="183" spans="1:28" x14ac:dyDescent="0.25">
      <c r="A183" s="54" t="s">
        <v>415</v>
      </c>
      <c r="B183" s="47" t="s">
        <v>1062</v>
      </c>
      <c r="C183" s="20" t="s">
        <v>187</v>
      </c>
      <c r="D183" s="21">
        <v>40156</v>
      </c>
      <c r="E183" s="20">
        <v>999</v>
      </c>
      <c r="F183" s="20" t="s">
        <v>476</v>
      </c>
      <c r="G183" s="20">
        <v>14</v>
      </c>
      <c r="H183" s="22" t="s">
        <v>188</v>
      </c>
      <c r="I183" s="20" t="s">
        <v>486</v>
      </c>
      <c r="J183" s="30">
        <v>5.162037037037037E-3</v>
      </c>
      <c r="K183" s="30">
        <v>1.2037037037037035E-2</v>
      </c>
      <c r="L183" s="20" t="s">
        <v>108</v>
      </c>
      <c r="M183" s="59" t="s">
        <v>73</v>
      </c>
      <c r="N183" s="63" t="s">
        <v>495</v>
      </c>
      <c r="O183" t="s">
        <v>830</v>
      </c>
      <c r="P183">
        <v>999</v>
      </c>
      <c r="Q183" t="s">
        <v>497</v>
      </c>
      <c r="R183" t="s">
        <v>595</v>
      </c>
      <c r="S183" t="s">
        <v>823</v>
      </c>
      <c r="T183">
        <v>999</v>
      </c>
      <c r="U183" t="s">
        <v>497</v>
      </c>
      <c r="V183" t="s">
        <v>595</v>
      </c>
      <c r="W183" t="s">
        <v>823</v>
      </c>
      <c r="X183" s="20">
        <v>0</v>
      </c>
      <c r="Y183" s="20"/>
      <c r="Z183" s="20"/>
      <c r="AA183" s="20"/>
      <c r="AB183" s="50"/>
    </row>
    <row r="184" spans="1:28" x14ac:dyDescent="0.25">
      <c r="A184" s="54" t="s">
        <v>415</v>
      </c>
      <c r="B184" s="47" t="s">
        <v>1062</v>
      </c>
      <c r="C184" s="20" t="s">
        <v>187</v>
      </c>
      <c r="D184" s="21">
        <v>40156</v>
      </c>
      <c r="E184" s="20">
        <v>999</v>
      </c>
      <c r="F184" s="20" t="s">
        <v>476</v>
      </c>
      <c r="G184" s="20">
        <v>14</v>
      </c>
      <c r="H184" s="22" t="s">
        <v>188</v>
      </c>
      <c r="I184" s="20" t="s">
        <v>486</v>
      </c>
      <c r="J184" s="30">
        <v>5.162037037037037E-3</v>
      </c>
      <c r="K184" s="30">
        <v>1.2037037037037035E-2</v>
      </c>
      <c r="L184" s="20" t="s">
        <v>231</v>
      </c>
      <c r="M184" s="59" t="s">
        <v>192</v>
      </c>
      <c r="N184" s="63" t="s">
        <v>495</v>
      </c>
      <c r="O184" t="s">
        <v>830</v>
      </c>
      <c r="P184">
        <v>999</v>
      </c>
      <c r="Q184" t="s">
        <v>497</v>
      </c>
      <c r="R184" t="s">
        <v>595</v>
      </c>
      <c r="S184" t="s">
        <v>823</v>
      </c>
      <c r="T184">
        <v>999</v>
      </c>
      <c r="U184" t="s">
        <v>497</v>
      </c>
      <c r="V184" t="s">
        <v>595</v>
      </c>
      <c r="W184" t="s">
        <v>823</v>
      </c>
      <c r="X184" s="20">
        <v>0</v>
      </c>
      <c r="Y184" s="20"/>
      <c r="Z184" s="20"/>
      <c r="AA184" s="26"/>
      <c r="AB184" s="29"/>
    </row>
    <row r="185" spans="1:28" x14ac:dyDescent="0.25">
      <c r="A185" s="54" t="s">
        <v>415</v>
      </c>
      <c r="B185" s="47" t="s">
        <v>1062</v>
      </c>
      <c r="C185" s="20" t="s">
        <v>187</v>
      </c>
      <c r="D185" s="21">
        <v>40156</v>
      </c>
      <c r="E185" s="20">
        <v>999</v>
      </c>
      <c r="F185" s="20" t="s">
        <v>476</v>
      </c>
      <c r="G185" s="20">
        <v>14</v>
      </c>
      <c r="H185" s="22" t="s">
        <v>188</v>
      </c>
      <c r="I185" s="20" t="s">
        <v>486</v>
      </c>
      <c r="J185" s="30">
        <v>5.162037037037037E-3</v>
      </c>
      <c r="K185" s="30">
        <v>1.2037037037037035E-2</v>
      </c>
      <c r="L185" s="20" t="s">
        <v>194</v>
      </c>
      <c r="M185" s="59" t="s">
        <v>193</v>
      </c>
      <c r="N185" s="63" t="s">
        <v>498</v>
      </c>
      <c r="O185" t="s">
        <v>830</v>
      </c>
      <c r="P185">
        <v>999</v>
      </c>
      <c r="Q185" t="s">
        <v>497</v>
      </c>
      <c r="R185" t="s">
        <v>595</v>
      </c>
      <c r="S185" t="s">
        <v>823</v>
      </c>
      <c r="T185">
        <v>999</v>
      </c>
      <c r="U185" t="s">
        <v>497</v>
      </c>
      <c r="V185" t="s">
        <v>595</v>
      </c>
      <c r="W185" t="s">
        <v>823</v>
      </c>
      <c r="X185" s="20">
        <v>15</v>
      </c>
      <c r="Y185" s="20"/>
      <c r="Z185" s="20"/>
      <c r="AA185" s="26"/>
      <c r="AB185" s="29"/>
    </row>
    <row r="186" spans="1:28" x14ac:dyDescent="0.25">
      <c r="A186" s="54" t="s">
        <v>415</v>
      </c>
      <c r="B186" s="47" t="s">
        <v>1062</v>
      </c>
      <c r="C186" s="20" t="s">
        <v>187</v>
      </c>
      <c r="D186" s="21">
        <v>40156</v>
      </c>
      <c r="E186" s="20">
        <v>999</v>
      </c>
      <c r="F186" s="20" t="s">
        <v>476</v>
      </c>
      <c r="G186" s="20">
        <v>14</v>
      </c>
      <c r="H186" s="22" t="s">
        <v>188</v>
      </c>
      <c r="I186" s="20" t="s">
        <v>486</v>
      </c>
      <c r="J186" s="30">
        <v>1.7534722222222222E-2</v>
      </c>
      <c r="K186" s="30">
        <v>1.8692129629629631E-2</v>
      </c>
      <c r="L186" s="20" t="s">
        <v>932</v>
      </c>
      <c r="M186" s="59" t="s">
        <v>195</v>
      </c>
      <c r="N186" s="63" t="s">
        <v>495</v>
      </c>
      <c r="O186" t="s">
        <v>1076</v>
      </c>
      <c r="P186" t="s">
        <v>824</v>
      </c>
      <c r="Q186" t="s">
        <v>546</v>
      </c>
      <c r="R186" t="s">
        <v>826</v>
      </c>
      <c r="S186" t="s">
        <v>827</v>
      </c>
      <c r="T186">
        <v>999</v>
      </c>
      <c r="U186" t="s">
        <v>497</v>
      </c>
      <c r="V186" t="s">
        <v>595</v>
      </c>
      <c r="W186" t="s">
        <v>823</v>
      </c>
      <c r="X186" s="20">
        <v>0</v>
      </c>
      <c r="Y186" s="20"/>
      <c r="Z186" s="20"/>
      <c r="AA186" s="20"/>
      <c r="AB186" s="50"/>
    </row>
    <row r="187" spans="1:28" x14ac:dyDescent="0.25">
      <c r="A187" s="54" t="s">
        <v>415</v>
      </c>
      <c r="B187" s="47" t="s">
        <v>1062</v>
      </c>
      <c r="C187" s="20" t="s">
        <v>187</v>
      </c>
      <c r="D187" s="21">
        <v>40156</v>
      </c>
      <c r="E187" s="20">
        <v>999</v>
      </c>
      <c r="F187" s="20" t="s">
        <v>476</v>
      </c>
      <c r="G187" s="20">
        <v>14</v>
      </c>
      <c r="H187" s="22" t="s">
        <v>188</v>
      </c>
      <c r="I187" s="20" t="s">
        <v>486</v>
      </c>
      <c r="J187" s="30">
        <v>1.7534722222222222E-2</v>
      </c>
      <c r="K187" s="30">
        <v>1.8692129629629631E-2</v>
      </c>
      <c r="L187" t="s">
        <v>929</v>
      </c>
      <c r="M187" s="60" t="s">
        <v>381</v>
      </c>
      <c r="N187" s="63" t="s">
        <v>495</v>
      </c>
      <c r="O187" t="s">
        <v>528</v>
      </c>
      <c r="P187" t="s">
        <v>847</v>
      </c>
      <c r="Q187" t="s">
        <v>828</v>
      </c>
      <c r="R187" t="s">
        <v>594</v>
      </c>
      <c r="S187" t="s">
        <v>829</v>
      </c>
      <c r="T187">
        <v>999</v>
      </c>
      <c r="U187" t="s">
        <v>497</v>
      </c>
      <c r="V187" t="s">
        <v>595</v>
      </c>
      <c r="W187" t="s">
        <v>823</v>
      </c>
      <c r="X187" s="20">
        <v>0</v>
      </c>
      <c r="Y187" s="20"/>
      <c r="AA187" s="13"/>
    </row>
    <row r="188" spans="1:28" s="36" customFormat="1" x14ac:dyDescent="0.25">
      <c r="A188" s="54" t="s">
        <v>415</v>
      </c>
      <c r="B188" s="47" t="s">
        <v>1062</v>
      </c>
      <c r="C188" s="29" t="s">
        <v>187</v>
      </c>
      <c r="D188" s="38">
        <v>40156</v>
      </c>
      <c r="E188" s="29">
        <v>999</v>
      </c>
      <c r="F188" s="29" t="s">
        <v>476</v>
      </c>
      <c r="G188" s="29">
        <v>14</v>
      </c>
      <c r="H188" s="39" t="s">
        <v>188</v>
      </c>
      <c r="I188" s="29" t="s">
        <v>486</v>
      </c>
      <c r="J188" s="30">
        <v>1.7534722222222222E-2</v>
      </c>
      <c r="K188" s="30">
        <v>1.8692129629629631E-2</v>
      </c>
      <c r="L188" s="29" t="s">
        <v>849</v>
      </c>
      <c r="M188" s="59" t="s">
        <v>1084</v>
      </c>
      <c r="N188" s="64" t="s">
        <v>495</v>
      </c>
      <c r="O188" s="36" t="s">
        <v>535</v>
      </c>
      <c r="P188">
        <v>999</v>
      </c>
      <c r="Q188" t="s">
        <v>497</v>
      </c>
      <c r="R188" t="s">
        <v>595</v>
      </c>
      <c r="S188" t="s">
        <v>823</v>
      </c>
      <c r="T188" s="36" t="s">
        <v>933</v>
      </c>
      <c r="U188" s="36" t="s">
        <v>828</v>
      </c>
      <c r="V188" s="36" t="s">
        <v>934</v>
      </c>
      <c r="W188" s="36" t="s">
        <v>827</v>
      </c>
      <c r="X188" s="29">
        <v>10</v>
      </c>
      <c r="Y188" s="29"/>
      <c r="Z188" s="29"/>
      <c r="AA188" s="41"/>
      <c r="AB188" s="29"/>
    </row>
    <row r="189" spans="1:28" x14ac:dyDescent="0.25">
      <c r="A189" s="54" t="s">
        <v>415</v>
      </c>
      <c r="B189" s="47" t="s">
        <v>1062</v>
      </c>
      <c r="C189" s="20" t="s">
        <v>187</v>
      </c>
      <c r="D189" s="21">
        <v>40156</v>
      </c>
      <c r="E189" s="20">
        <v>999</v>
      </c>
      <c r="F189" s="20" t="s">
        <v>476</v>
      </c>
      <c r="G189" s="20">
        <v>14</v>
      </c>
      <c r="H189" s="22" t="s">
        <v>188</v>
      </c>
      <c r="I189" s="20" t="s">
        <v>486</v>
      </c>
      <c r="J189" s="30">
        <v>1.8749999999999999E-2</v>
      </c>
      <c r="K189" s="30">
        <v>2.4074074074074071E-2</v>
      </c>
      <c r="L189" s="20" t="s">
        <v>197</v>
      </c>
      <c r="M189" s="59" t="s">
        <v>196</v>
      </c>
      <c r="N189" s="63" t="s">
        <v>495</v>
      </c>
      <c r="O189" t="s">
        <v>536</v>
      </c>
      <c r="P189">
        <v>999</v>
      </c>
      <c r="Q189" t="s">
        <v>497</v>
      </c>
      <c r="R189" t="s">
        <v>595</v>
      </c>
      <c r="S189" t="s">
        <v>823</v>
      </c>
      <c r="T189">
        <v>999</v>
      </c>
      <c r="U189" t="s">
        <v>497</v>
      </c>
      <c r="V189" t="s">
        <v>595</v>
      </c>
      <c r="W189" t="s">
        <v>823</v>
      </c>
      <c r="X189" s="29">
        <v>0</v>
      </c>
      <c r="Y189" s="20"/>
      <c r="Z189" s="20"/>
      <c r="AA189" s="26"/>
      <c r="AB189" s="29"/>
    </row>
    <row r="190" spans="1:28" x14ac:dyDescent="0.25">
      <c r="A190" s="54" t="s">
        <v>415</v>
      </c>
      <c r="B190" s="47" t="s">
        <v>1062</v>
      </c>
      <c r="C190" s="20" t="s">
        <v>187</v>
      </c>
      <c r="D190" s="21">
        <v>40156</v>
      </c>
      <c r="E190" s="20">
        <v>999</v>
      </c>
      <c r="F190" s="20" t="s">
        <v>476</v>
      </c>
      <c r="G190" s="20">
        <v>14</v>
      </c>
      <c r="H190" s="22" t="s">
        <v>188</v>
      </c>
      <c r="I190" s="20" t="s">
        <v>486</v>
      </c>
      <c r="J190" s="30">
        <v>1.8749999999999999E-2</v>
      </c>
      <c r="K190" s="30">
        <v>2.4074074074074071E-2</v>
      </c>
      <c r="L190" s="20" t="s">
        <v>198</v>
      </c>
      <c r="M190" s="59" t="s">
        <v>199</v>
      </c>
      <c r="N190" s="63" t="s">
        <v>495</v>
      </c>
      <c r="O190" t="s">
        <v>536</v>
      </c>
      <c r="P190">
        <v>999</v>
      </c>
      <c r="Q190" t="s">
        <v>497</v>
      </c>
      <c r="R190" t="s">
        <v>595</v>
      </c>
      <c r="S190" t="s">
        <v>823</v>
      </c>
      <c r="T190">
        <v>999</v>
      </c>
      <c r="U190" t="s">
        <v>497</v>
      </c>
      <c r="V190" t="s">
        <v>595</v>
      </c>
      <c r="W190" t="s">
        <v>823</v>
      </c>
      <c r="X190" s="29">
        <v>0</v>
      </c>
      <c r="Y190" s="20"/>
      <c r="Z190" s="20"/>
      <c r="AA190" s="26"/>
      <c r="AB190" s="29"/>
    </row>
    <row r="191" spans="1:28" x14ac:dyDescent="0.25">
      <c r="A191" s="54" t="s">
        <v>415</v>
      </c>
      <c r="B191" s="47" t="s">
        <v>1062</v>
      </c>
      <c r="C191" s="20" t="s">
        <v>187</v>
      </c>
      <c r="D191" s="21">
        <v>40156</v>
      </c>
      <c r="E191" s="20">
        <v>999</v>
      </c>
      <c r="F191" s="20" t="s">
        <v>476</v>
      </c>
      <c r="G191" s="20">
        <v>14</v>
      </c>
      <c r="H191" s="22" t="s">
        <v>188</v>
      </c>
      <c r="I191" s="20" t="s">
        <v>486</v>
      </c>
      <c r="J191" s="30">
        <v>1.8749999999999999E-2</v>
      </c>
      <c r="K191" s="30">
        <v>2.4074074074074071E-2</v>
      </c>
      <c r="L191" s="20" t="s">
        <v>201</v>
      </c>
      <c r="M191" s="59" t="s">
        <v>200</v>
      </c>
      <c r="N191" s="63" t="s">
        <v>495</v>
      </c>
      <c r="O191" t="s">
        <v>541</v>
      </c>
      <c r="P191">
        <v>999</v>
      </c>
      <c r="Q191" t="s">
        <v>497</v>
      </c>
      <c r="R191" t="s">
        <v>595</v>
      </c>
      <c r="S191" t="s">
        <v>823</v>
      </c>
      <c r="T191">
        <v>999</v>
      </c>
      <c r="U191" t="s">
        <v>497</v>
      </c>
      <c r="V191" t="s">
        <v>595</v>
      </c>
      <c r="W191" t="s">
        <v>823</v>
      </c>
      <c r="X191" s="29">
        <v>0</v>
      </c>
      <c r="Y191" s="20"/>
      <c r="Z191" s="20"/>
      <c r="AA191" s="26"/>
      <c r="AB191" s="29"/>
    </row>
    <row r="192" spans="1:28" x14ac:dyDescent="0.25">
      <c r="A192" s="54" t="s">
        <v>415</v>
      </c>
      <c r="B192" s="47" t="s">
        <v>1062</v>
      </c>
      <c r="C192" s="20" t="s">
        <v>187</v>
      </c>
      <c r="D192" s="21">
        <v>40156</v>
      </c>
      <c r="E192" s="20">
        <v>999</v>
      </c>
      <c r="F192" s="20" t="s">
        <v>476</v>
      </c>
      <c r="G192" s="20">
        <v>14</v>
      </c>
      <c r="H192" s="22" t="s">
        <v>188</v>
      </c>
      <c r="I192" s="20" t="s">
        <v>486</v>
      </c>
      <c r="J192" s="30">
        <v>1.8749999999999999E-2</v>
      </c>
      <c r="K192" s="30">
        <v>2.4074074074074071E-2</v>
      </c>
      <c r="L192" s="20" t="s">
        <v>182</v>
      </c>
      <c r="M192" s="59" t="s">
        <v>184</v>
      </c>
      <c r="N192" s="63" t="s">
        <v>495</v>
      </c>
      <c r="O192" t="s">
        <v>530</v>
      </c>
      <c r="P192">
        <v>999</v>
      </c>
      <c r="Q192" t="s">
        <v>497</v>
      </c>
      <c r="R192" t="s">
        <v>595</v>
      </c>
      <c r="S192" t="s">
        <v>823</v>
      </c>
      <c r="T192">
        <v>999</v>
      </c>
      <c r="U192" t="s">
        <v>497</v>
      </c>
      <c r="V192" t="s">
        <v>595</v>
      </c>
      <c r="W192" t="s">
        <v>823</v>
      </c>
      <c r="X192" s="29">
        <v>0</v>
      </c>
      <c r="Y192" s="20"/>
      <c r="Z192" s="20"/>
      <c r="AA192" s="26"/>
      <c r="AB192" s="29"/>
    </row>
    <row r="193" spans="1:28" x14ac:dyDescent="0.25">
      <c r="A193" s="54" t="s">
        <v>415</v>
      </c>
      <c r="B193" s="47" t="s">
        <v>1062</v>
      </c>
      <c r="C193" s="20" t="s">
        <v>187</v>
      </c>
      <c r="D193" s="21">
        <v>40156</v>
      </c>
      <c r="E193" s="20">
        <v>999</v>
      </c>
      <c r="F193" s="20" t="s">
        <v>476</v>
      </c>
      <c r="G193" s="20">
        <v>14</v>
      </c>
      <c r="H193" s="22" t="s">
        <v>188</v>
      </c>
      <c r="I193" s="20" t="s">
        <v>486</v>
      </c>
      <c r="J193" s="30">
        <v>1.8749999999999999E-2</v>
      </c>
      <c r="K193" s="30">
        <v>2.4074074074074071E-2</v>
      </c>
      <c r="L193" s="20" t="s">
        <v>183</v>
      </c>
      <c r="M193" s="59" t="s">
        <v>158</v>
      </c>
      <c r="N193" s="63" t="s">
        <v>498</v>
      </c>
      <c r="O193" t="s">
        <v>530</v>
      </c>
      <c r="P193">
        <v>999</v>
      </c>
      <c r="Q193" t="s">
        <v>497</v>
      </c>
      <c r="R193" t="s">
        <v>595</v>
      </c>
      <c r="S193" t="s">
        <v>823</v>
      </c>
      <c r="T193">
        <v>999</v>
      </c>
      <c r="U193" t="s">
        <v>497</v>
      </c>
      <c r="V193" t="s">
        <v>595</v>
      </c>
      <c r="W193" t="s">
        <v>823</v>
      </c>
      <c r="X193" s="29">
        <v>0</v>
      </c>
      <c r="Y193" s="20" t="s">
        <v>935</v>
      </c>
      <c r="Z193" s="24"/>
      <c r="AA193" s="20"/>
      <c r="AB193" s="29"/>
    </row>
    <row r="194" spans="1:28" s="36" customFormat="1" x14ac:dyDescent="0.25">
      <c r="A194" s="54" t="s">
        <v>415</v>
      </c>
      <c r="B194" s="48" t="s">
        <v>1062</v>
      </c>
      <c r="C194" s="29" t="s">
        <v>187</v>
      </c>
      <c r="D194" s="38">
        <v>40156</v>
      </c>
      <c r="E194" s="29">
        <v>999</v>
      </c>
      <c r="F194" s="29" t="s">
        <v>476</v>
      </c>
      <c r="G194" s="29">
        <v>14</v>
      </c>
      <c r="H194" s="39" t="s">
        <v>188</v>
      </c>
      <c r="I194" s="29" t="s">
        <v>486</v>
      </c>
      <c r="J194" s="30">
        <v>2.4131944444444445E-2</v>
      </c>
      <c r="K194" s="30">
        <v>2.7337962962962963E-2</v>
      </c>
      <c r="L194" s="29" t="s">
        <v>941</v>
      </c>
      <c r="M194" s="59" t="s">
        <v>202</v>
      </c>
      <c r="N194" s="64" t="s">
        <v>498</v>
      </c>
      <c r="O194" s="36" t="s">
        <v>535</v>
      </c>
      <c r="P194" s="36" t="s">
        <v>936</v>
      </c>
      <c r="Q194" s="36" t="s">
        <v>828</v>
      </c>
      <c r="R194" s="36" t="s">
        <v>937</v>
      </c>
      <c r="S194" s="36" t="s">
        <v>938</v>
      </c>
      <c r="T194" s="36">
        <v>999</v>
      </c>
      <c r="U194" s="36" t="s">
        <v>497</v>
      </c>
      <c r="V194" s="36" t="s">
        <v>595</v>
      </c>
      <c r="W194" s="36" t="s">
        <v>823</v>
      </c>
      <c r="X194" s="29">
        <v>0</v>
      </c>
      <c r="Y194" s="29"/>
      <c r="Z194" s="29"/>
      <c r="AA194" s="41"/>
      <c r="AB194" s="29"/>
    </row>
    <row r="195" spans="1:28" x14ac:dyDescent="0.25">
      <c r="A195" s="54" t="s">
        <v>415</v>
      </c>
      <c r="B195" s="47" t="s">
        <v>1062</v>
      </c>
      <c r="C195" s="20" t="s">
        <v>187</v>
      </c>
      <c r="D195" s="21">
        <v>40156</v>
      </c>
      <c r="E195" s="20">
        <v>999</v>
      </c>
      <c r="F195" s="20" t="s">
        <v>476</v>
      </c>
      <c r="G195" s="20">
        <v>14</v>
      </c>
      <c r="H195" s="22" t="s">
        <v>188</v>
      </c>
      <c r="I195" s="20" t="s">
        <v>486</v>
      </c>
      <c r="J195" s="30">
        <v>2.4131944444444445E-2</v>
      </c>
      <c r="K195" s="30">
        <v>2.7337962962962963E-2</v>
      </c>
      <c r="L195" s="29" t="s">
        <v>940</v>
      </c>
      <c r="M195" s="59" t="s">
        <v>207</v>
      </c>
      <c r="N195" s="63" t="s">
        <v>495</v>
      </c>
      <c r="O195" t="s">
        <v>541</v>
      </c>
      <c r="P195" t="s">
        <v>832</v>
      </c>
      <c r="Q195" t="s">
        <v>828</v>
      </c>
      <c r="R195" t="s">
        <v>826</v>
      </c>
      <c r="S195" t="s">
        <v>817</v>
      </c>
      <c r="T195">
        <v>999</v>
      </c>
      <c r="U195" t="s">
        <v>497</v>
      </c>
      <c r="V195" t="s">
        <v>595</v>
      </c>
      <c r="W195" t="s">
        <v>823</v>
      </c>
      <c r="X195" s="29">
        <v>0</v>
      </c>
      <c r="Y195" s="20"/>
      <c r="Z195" s="20"/>
      <c r="AA195" s="26"/>
      <c r="AB195" s="29"/>
    </row>
    <row r="196" spans="1:28" x14ac:dyDescent="0.25">
      <c r="A196" s="54" t="s">
        <v>415</v>
      </c>
      <c r="B196" s="47" t="s">
        <v>1062</v>
      </c>
      <c r="C196" s="20" t="s">
        <v>187</v>
      </c>
      <c r="D196" s="21">
        <v>40156</v>
      </c>
      <c r="E196" s="20">
        <v>999</v>
      </c>
      <c r="F196" s="20" t="s">
        <v>476</v>
      </c>
      <c r="G196" s="20">
        <v>14</v>
      </c>
      <c r="H196" s="22" t="s">
        <v>188</v>
      </c>
      <c r="I196" s="20" t="s">
        <v>486</v>
      </c>
      <c r="J196" s="30">
        <v>2.4131944444444445E-2</v>
      </c>
      <c r="K196" s="30">
        <v>2.7337962962962963E-2</v>
      </c>
      <c r="L196" s="29" t="s">
        <v>939</v>
      </c>
      <c r="M196" s="59" t="s">
        <v>204</v>
      </c>
      <c r="N196" s="63" t="s">
        <v>495</v>
      </c>
      <c r="O196" t="s">
        <v>531</v>
      </c>
      <c r="P196">
        <v>999</v>
      </c>
      <c r="Q196" t="s">
        <v>497</v>
      </c>
      <c r="R196" t="s">
        <v>595</v>
      </c>
      <c r="S196" t="s">
        <v>823</v>
      </c>
      <c r="T196">
        <v>999</v>
      </c>
      <c r="U196" t="s">
        <v>497</v>
      </c>
      <c r="V196" t="s">
        <v>595</v>
      </c>
      <c r="W196" t="s">
        <v>823</v>
      </c>
      <c r="X196" s="29">
        <v>0</v>
      </c>
      <c r="Y196" s="20"/>
      <c r="Z196" s="20"/>
      <c r="AA196" s="20"/>
      <c r="AB196" s="50"/>
    </row>
    <row r="197" spans="1:28" x14ac:dyDescent="0.25">
      <c r="A197" s="54" t="s">
        <v>415</v>
      </c>
      <c r="B197" s="47" t="s">
        <v>1062</v>
      </c>
      <c r="C197" s="20" t="s">
        <v>205</v>
      </c>
      <c r="D197" s="21">
        <v>40157</v>
      </c>
      <c r="E197" s="20">
        <v>999</v>
      </c>
      <c r="F197" s="20" t="s">
        <v>469</v>
      </c>
      <c r="G197" s="20">
        <v>15</v>
      </c>
      <c r="H197" s="22" t="s">
        <v>206</v>
      </c>
      <c r="I197" s="20" t="s">
        <v>486</v>
      </c>
      <c r="J197" s="30">
        <v>2.390046296296296E-2</v>
      </c>
      <c r="K197" s="30">
        <v>2.5289351851851851E-2</v>
      </c>
      <c r="L197" s="20" t="s">
        <v>1012</v>
      </c>
      <c r="M197" s="59" t="s">
        <v>208</v>
      </c>
      <c r="N197" s="63" t="s">
        <v>495</v>
      </c>
      <c r="O197" t="s">
        <v>541</v>
      </c>
      <c r="P197" t="s">
        <v>833</v>
      </c>
      <c r="Q197" s="36" t="s">
        <v>828</v>
      </c>
      <c r="R197" s="36" t="s">
        <v>826</v>
      </c>
      <c r="S197" s="36" t="s">
        <v>815</v>
      </c>
      <c r="T197">
        <v>999</v>
      </c>
      <c r="U197" t="s">
        <v>497</v>
      </c>
      <c r="V197" t="s">
        <v>595</v>
      </c>
      <c r="W197" t="s">
        <v>823</v>
      </c>
      <c r="X197" s="29">
        <v>0</v>
      </c>
      <c r="Y197" s="20"/>
      <c r="Z197" s="20"/>
      <c r="AA197" s="26"/>
      <c r="AB197" s="29"/>
    </row>
    <row r="198" spans="1:28" x14ac:dyDescent="0.25">
      <c r="A198" s="54" t="s">
        <v>415</v>
      </c>
      <c r="B198" s="47" t="s">
        <v>1062</v>
      </c>
      <c r="C198" s="20" t="s">
        <v>205</v>
      </c>
      <c r="D198" s="21">
        <v>40157</v>
      </c>
      <c r="E198" s="20">
        <v>999</v>
      </c>
      <c r="F198" s="20" t="s">
        <v>469</v>
      </c>
      <c r="G198" s="20">
        <v>15</v>
      </c>
      <c r="H198" s="22" t="s">
        <v>206</v>
      </c>
      <c r="I198" s="20" t="s">
        <v>486</v>
      </c>
      <c r="J198" s="30">
        <v>2.390046296296296E-2</v>
      </c>
      <c r="K198" s="30">
        <v>2.5289351851851851E-2</v>
      </c>
      <c r="L198" s="29" t="s">
        <v>1013</v>
      </c>
      <c r="M198" s="59" t="s">
        <v>209</v>
      </c>
      <c r="N198" s="64" t="s">
        <v>495</v>
      </c>
      <c r="O198" s="36" t="s">
        <v>541</v>
      </c>
      <c r="P198" t="s">
        <v>833</v>
      </c>
      <c r="Q198" s="36" t="s">
        <v>828</v>
      </c>
      <c r="R198" s="36" t="s">
        <v>826</v>
      </c>
      <c r="S198" s="36" t="s">
        <v>815</v>
      </c>
      <c r="T198">
        <v>999</v>
      </c>
      <c r="U198" t="s">
        <v>497</v>
      </c>
      <c r="V198" t="s">
        <v>595</v>
      </c>
      <c r="W198" t="s">
        <v>823</v>
      </c>
      <c r="X198" s="29">
        <v>0</v>
      </c>
      <c r="Y198" s="20"/>
      <c r="Z198" s="20"/>
      <c r="AA198" s="41"/>
      <c r="AB198" s="29"/>
    </row>
    <row r="199" spans="1:28" x14ac:dyDescent="0.25">
      <c r="A199" s="54" t="s">
        <v>415</v>
      </c>
      <c r="B199" s="47" t="s">
        <v>1062</v>
      </c>
      <c r="C199" s="20" t="s">
        <v>205</v>
      </c>
      <c r="D199" s="21">
        <v>40157</v>
      </c>
      <c r="E199" s="20">
        <v>999</v>
      </c>
      <c r="F199" s="20" t="s">
        <v>469</v>
      </c>
      <c r="G199" s="20">
        <v>15</v>
      </c>
      <c r="H199" s="22" t="s">
        <v>206</v>
      </c>
      <c r="I199" s="20" t="s">
        <v>486</v>
      </c>
      <c r="J199" s="30">
        <v>2.390046296296296E-2</v>
      </c>
      <c r="K199" s="30">
        <v>2.5289351851851851E-2</v>
      </c>
      <c r="L199" s="20" t="s">
        <v>211</v>
      </c>
      <c r="M199" s="59" t="s">
        <v>210</v>
      </c>
      <c r="N199" s="63" t="s">
        <v>495</v>
      </c>
      <c r="O199" t="s">
        <v>538</v>
      </c>
      <c r="P199">
        <v>999</v>
      </c>
      <c r="Q199" t="s">
        <v>497</v>
      </c>
      <c r="R199" t="s">
        <v>595</v>
      </c>
      <c r="S199" t="s">
        <v>823</v>
      </c>
      <c r="T199">
        <v>999</v>
      </c>
      <c r="U199" t="s">
        <v>497</v>
      </c>
      <c r="V199" t="s">
        <v>595</v>
      </c>
      <c r="W199" t="s">
        <v>823</v>
      </c>
      <c r="X199" s="29">
        <v>0</v>
      </c>
      <c r="Y199" s="20"/>
      <c r="Z199" s="20"/>
      <c r="AA199" s="20"/>
      <c r="AB199" s="50"/>
    </row>
    <row r="200" spans="1:28" s="36" customFormat="1" x14ac:dyDescent="0.25">
      <c r="A200" s="54" t="s">
        <v>415</v>
      </c>
      <c r="B200" s="47" t="s">
        <v>1062</v>
      </c>
      <c r="C200" s="29" t="s">
        <v>212</v>
      </c>
      <c r="D200" s="38">
        <v>40157</v>
      </c>
      <c r="E200" s="29">
        <v>999</v>
      </c>
      <c r="F200" s="29" t="s">
        <v>469</v>
      </c>
      <c r="G200" s="29">
        <v>15</v>
      </c>
      <c r="H200" s="39" t="s">
        <v>206</v>
      </c>
      <c r="I200" s="29" t="s">
        <v>486</v>
      </c>
      <c r="J200" s="30">
        <v>8.3101851851851857E-2</v>
      </c>
      <c r="K200" s="30">
        <v>8.3333333333333329E-2</v>
      </c>
      <c r="L200" s="29" t="s">
        <v>9</v>
      </c>
      <c r="M200" s="59" t="s">
        <v>8</v>
      </c>
      <c r="N200" s="64" t="s">
        <v>495</v>
      </c>
      <c r="O200" s="36" t="s">
        <v>540</v>
      </c>
      <c r="P200" s="36">
        <v>999</v>
      </c>
      <c r="Q200" s="36" t="s">
        <v>497</v>
      </c>
      <c r="R200" s="36" t="s">
        <v>595</v>
      </c>
      <c r="S200" s="36" t="s">
        <v>823</v>
      </c>
      <c r="T200" s="36">
        <v>999</v>
      </c>
      <c r="U200" s="36" t="s">
        <v>497</v>
      </c>
      <c r="V200" s="36" t="s">
        <v>595</v>
      </c>
      <c r="W200" s="36" t="s">
        <v>823</v>
      </c>
      <c r="X200" s="29">
        <v>23</v>
      </c>
      <c r="Y200" s="29"/>
      <c r="Z200" s="27"/>
      <c r="AA200" s="29"/>
      <c r="AB200" s="29"/>
    </row>
    <row r="201" spans="1:28" s="36" customFormat="1" x14ac:dyDescent="0.25">
      <c r="A201" s="54" t="s">
        <v>415</v>
      </c>
      <c r="B201" s="47" t="s">
        <v>1062</v>
      </c>
      <c r="C201" s="29" t="s">
        <v>212</v>
      </c>
      <c r="D201" s="38">
        <v>40157</v>
      </c>
      <c r="E201" s="29">
        <v>999</v>
      </c>
      <c r="F201" s="29" t="s">
        <v>469</v>
      </c>
      <c r="G201" s="29">
        <v>15</v>
      </c>
      <c r="H201" s="39" t="s">
        <v>206</v>
      </c>
      <c r="I201" s="29" t="s">
        <v>486</v>
      </c>
      <c r="J201" s="30">
        <v>8.3101851851851857E-2</v>
      </c>
      <c r="K201" s="30">
        <v>8.3333333333333329E-2</v>
      </c>
      <c r="L201" s="29" t="s">
        <v>214</v>
      </c>
      <c r="M201" s="59" t="s">
        <v>213</v>
      </c>
      <c r="N201" s="64" t="s">
        <v>495</v>
      </c>
      <c r="O201" s="36" t="s">
        <v>537</v>
      </c>
      <c r="P201" s="36">
        <v>999</v>
      </c>
      <c r="Q201" s="36" t="s">
        <v>497</v>
      </c>
      <c r="R201" s="36" t="s">
        <v>595</v>
      </c>
      <c r="S201" s="36" t="s">
        <v>823</v>
      </c>
      <c r="T201" s="36">
        <v>999</v>
      </c>
      <c r="U201" s="36" t="s">
        <v>497</v>
      </c>
      <c r="V201" s="36" t="s">
        <v>595</v>
      </c>
      <c r="W201" s="36" t="s">
        <v>823</v>
      </c>
      <c r="X201" s="29">
        <v>0</v>
      </c>
      <c r="Y201" s="29"/>
      <c r="Z201" s="27"/>
      <c r="AA201" s="29"/>
      <c r="AB201" s="29"/>
    </row>
    <row r="202" spans="1:28" s="36" customFormat="1" x14ac:dyDescent="0.25">
      <c r="A202" s="54" t="s">
        <v>415</v>
      </c>
      <c r="B202" s="47" t="s">
        <v>1062</v>
      </c>
      <c r="C202" s="29" t="s">
        <v>212</v>
      </c>
      <c r="D202" s="38">
        <v>40157</v>
      </c>
      <c r="E202" s="29">
        <v>999</v>
      </c>
      <c r="F202" s="29" t="s">
        <v>469</v>
      </c>
      <c r="G202" s="29">
        <v>15</v>
      </c>
      <c r="H202" s="39" t="s">
        <v>206</v>
      </c>
      <c r="I202" s="29" t="s">
        <v>486</v>
      </c>
      <c r="J202" s="30">
        <v>8.3101851851851857E-2</v>
      </c>
      <c r="K202" s="30">
        <v>8.3333333333333329E-2</v>
      </c>
      <c r="L202" s="29" t="s">
        <v>942</v>
      </c>
      <c r="M202" s="59" t="s">
        <v>215</v>
      </c>
      <c r="N202" s="64" t="s">
        <v>498</v>
      </c>
      <c r="O202" s="36" t="s">
        <v>537</v>
      </c>
      <c r="P202" s="36">
        <v>999</v>
      </c>
      <c r="Q202" s="36" t="s">
        <v>497</v>
      </c>
      <c r="R202" s="36" t="s">
        <v>595</v>
      </c>
      <c r="S202" s="36" t="s">
        <v>823</v>
      </c>
      <c r="T202" s="36">
        <v>999</v>
      </c>
      <c r="U202" s="36" t="s">
        <v>497</v>
      </c>
      <c r="V202" s="36" t="s">
        <v>595</v>
      </c>
      <c r="W202" s="36" t="s">
        <v>823</v>
      </c>
      <c r="X202" s="29">
        <v>0</v>
      </c>
      <c r="Y202" s="29"/>
      <c r="Z202" s="27"/>
      <c r="AA202" s="29"/>
      <c r="AB202" s="29"/>
    </row>
    <row r="203" spans="1:28" s="36" customFormat="1" x14ac:dyDescent="0.25">
      <c r="A203" s="54" t="s">
        <v>415</v>
      </c>
      <c r="B203" s="47" t="s">
        <v>1062</v>
      </c>
      <c r="C203" s="29" t="s">
        <v>212</v>
      </c>
      <c r="D203" s="38">
        <v>40157</v>
      </c>
      <c r="E203" s="29">
        <v>999</v>
      </c>
      <c r="F203" s="29" t="s">
        <v>469</v>
      </c>
      <c r="G203" s="29">
        <v>15</v>
      </c>
      <c r="H203" s="39" t="s">
        <v>206</v>
      </c>
      <c r="I203" s="29" t="s">
        <v>486</v>
      </c>
      <c r="J203" s="30">
        <v>8.3101851851851857E-2</v>
      </c>
      <c r="K203" s="30">
        <v>8.3333333333333329E-2</v>
      </c>
      <c r="L203" s="29" t="s">
        <v>214</v>
      </c>
      <c r="M203" s="59" t="s">
        <v>213</v>
      </c>
      <c r="N203" s="64" t="s">
        <v>495</v>
      </c>
      <c r="O203" s="36" t="s">
        <v>537</v>
      </c>
      <c r="P203" s="36">
        <v>999</v>
      </c>
      <c r="Q203" s="36" t="s">
        <v>497</v>
      </c>
      <c r="R203" s="36" t="s">
        <v>595</v>
      </c>
      <c r="S203" s="36" t="s">
        <v>823</v>
      </c>
      <c r="T203" s="36">
        <v>999</v>
      </c>
      <c r="U203" s="36" t="s">
        <v>497</v>
      </c>
      <c r="V203" s="36" t="s">
        <v>595</v>
      </c>
      <c r="W203" s="36" t="s">
        <v>823</v>
      </c>
      <c r="X203" s="29">
        <v>0</v>
      </c>
      <c r="Y203" s="29"/>
      <c r="Z203" s="27"/>
      <c r="AA203" s="29"/>
      <c r="AB203" s="29"/>
    </row>
    <row r="204" spans="1:28" s="36" customFormat="1" x14ac:dyDescent="0.25">
      <c r="A204" s="54" t="s">
        <v>415</v>
      </c>
      <c r="B204" s="47" t="s">
        <v>1062</v>
      </c>
      <c r="C204" s="29" t="s">
        <v>212</v>
      </c>
      <c r="D204" s="38">
        <v>40157</v>
      </c>
      <c r="E204" s="29">
        <v>999</v>
      </c>
      <c r="F204" s="29" t="s">
        <v>469</v>
      </c>
      <c r="G204" s="29">
        <v>15</v>
      </c>
      <c r="H204" s="39" t="s">
        <v>206</v>
      </c>
      <c r="I204" s="29" t="s">
        <v>486</v>
      </c>
      <c r="J204" s="30">
        <v>8.3101851851851857E-2</v>
      </c>
      <c r="K204" s="30">
        <v>8.3333333333333329E-2</v>
      </c>
      <c r="L204" s="29" t="s">
        <v>942</v>
      </c>
      <c r="M204" s="59" t="s">
        <v>215</v>
      </c>
      <c r="N204" s="64" t="s">
        <v>498</v>
      </c>
      <c r="O204" s="36" t="s">
        <v>537</v>
      </c>
      <c r="P204" s="36">
        <v>999</v>
      </c>
      <c r="Q204" s="36" t="s">
        <v>497</v>
      </c>
      <c r="R204" s="36" t="s">
        <v>595</v>
      </c>
      <c r="S204" s="36" t="s">
        <v>823</v>
      </c>
      <c r="T204" s="36">
        <v>999</v>
      </c>
      <c r="U204" s="36" t="s">
        <v>497</v>
      </c>
      <c r="V204" s="36" t="s">
        <v>595</v>
      </c>
      <c r="W204" s="36" t="s">
        <v>823</v>
      </c>
      <c r="X204" s="29">
        <v>0</v>
      </c>
      <c r="Y204" s="29"/>
      <c r="Z204" s="27"/>
      <c r="AA204" s="29"/>
      <c r="AB204" s="29"/>
    </row>
    <row r="205" spans="1:28" s="36" customFormat="1" x14ac:dyDescent="0.25">
      <c r="A205" s="54" t="s">
        <v>415</v>
      </c>
      <c r="B205" s="47" t="s">
        <v>1062</v>
      </c>
      <c r="C205" s="29" t="s">
        <v>212</v>
      </c>
      <c r="D205" s="38">
        <v>40157</v>
      </c>
      <c r="E205" s="29">
        <v>999</v>
      </c>
      <c r="F205" s="29" t="s">
        <v>469</v>
      </c>
      <c r="G205" s="29">
        <v>15</v>
      </c>
      <c r="H205" s="39" t="s">
        <v>206</v>
      </c>
      <c r="I205" s="29" t="s">
        <v>486</v>
      </c>
      <c r="J205" s="30">
        <v>8.3101851851851857E-2</v>
      </c>
      <c r="K205" s="30">
        <v>8.3333333333333329E-2</v>
      </c>
      <c r="L205" s="29" t="s">
        <v>214</v>
      </c>
      <c r="M205" s="59" t="s">
        <v>213</v>
      </c>
      <c r="N205" s="64" t="s">
        <v>495</v>
      </c>
      <c r="O205" s="36" t="s">
        <v>537</v>
      </c>
      <c r="P205" s="36">
        <v>999</v>
      </c>
      <c r="Q205" s="36" t="s">
        <v>497</v>
      </c>
      <c r="R205" s="36" t="s">
        <v>595</v>
      </c>
      <c r="S205" s="36" t="s">
        <v>823</v>
      </c>
      <c r="T205" s="36">
        <v>999</v>
      </c>
      <c r="U205" s="36" t="s">
        <v>497</v>
      </c>
      <c r="V205" s="36" t="s">
        <v>595</v>
      </c>
      <c r="W205" s="36" t="s">
        <v>823</v>
      </c>
      <c r="X205" s="29">
        <v>0</v>
      </c>
      <c r="Y205" s="29"/>
      <c r="Z205" s="27"/>
      <c r="AA205" s="29"/>
      <c r="AB205" s="29"/>
    </row>
    <row r="206" spans="1:28" s="36" customFormat="1" x14ac:dyDescent="0.25">
      <c r="A206" s="54" t="s">
        <v>415</v>
      </c>
      <c r="B206" s="47" t="s">
        <v>1062</v>
      </c>
      <c r="C206" s="29" t="s">
        <v>212</v>
      </c>
      <c r="D206" s="38">
        <v>40157</v>
      </c>
      <c r="E206" s="29">
        <v>999</v>
      </c>
      <c r="F206" s="29" t="s">
        <v>469</v>
      </c>
      <c r="G206" s="29">
        <v>15</v>
      </c>
      <c r="H206" s="39" t="s">
        <v>206</v>
      </c>
      <c r="I206" s="29" t="s">
        <v>486</v>
      </c>
      <c r="J206" s="30">
        <v>8.3101851851851857E-2</v>
      </c>
      <c r="K206" s="30">
        <v>8.3333333333333329E-2</v>
      </c>
      <c r="L206" s="29" t="s">
        <v>217</v>
      </c>
      <c r="M206" s="59" t="s">
        <v>216</v>
      </c>
      <c r="N206" s="64" t="s">
        <v>495</v>
      </c>
      <c r="O206" s="36" t="s">
        <v>537</v>
      </c>
      <c r="P206" s="36">
        <v>999</v>
      </c>
      <c r="Q206" s="36" t="s">
        <v>497</v>
      </c>
      <c r="R206" s="36" t="s">
        <v>595</v>
      </c>
      <c r="S206" s="36" t="s">
        <v>823</v>
      </c>
      <c r="T206" s="36">
        <v>999</v>
      </c>
      <c r="U206" s="36" t="s">
        <v>497</v>
      </c>
      <c r="V206" s="36" t="s">
        <v>595</v>
      </c>
      <c r="W206" s="36" t="s">
        <v>823</v>
      </c>
      <c r="X206" s="29">
        <v>0</v>
      </c>
      <c r="Y206" s="29"/>
      <c r="Z206" s="27"/>
      <c r="AA206" s="29"/>
      <c r="AB206" s="29"/>
    </row>
    <row r="207" spans="1:28" x14ac:dyDescent="0.25">
      <c r="A207" s="54" t="s">
        <v>415</v>
      </c>
      <c r="B207" s="47" t="s">
        <v>1062</v>
      </c>
      <c r="C207" t="s">
        <v>218</v>
      </c>
      <c r="D207" s="12">
        <v>40157</v>
      </c>
      <c r="E207">
        <v>999</v>
      </c>
      <c r="F207" s="20" t="s">
        <v>476</v>
      </c>
      <c r="G207">
        <v>17</v>
      </c>
      <c r="H207" s="3" t="s">
        <v>219</v>
      </c>
      <c r="I207" s="20" t="s">
        <v>487</v>
      </c>
      <c r="J207" s="32">
        <v>1.1342592592592591E-3</v>
      </c>
      <c r="K207" s="32">
        <v>1.5972222222222221E-3</v>
      </c>
      <c r="L207" s="20" t="s">
        <v>923</v>
      </c>
      <c r="M207" s="59" t="s">
        <v>175</v>
      </c>
      <c r="N207" s="63" t="s">
        <v>495</v>
      </c>
      <c r="O207" t="s">
        <v>538</v>
      </c>
      <c r="P207" t="s">
        <v>943</v>
      </c>
      <c r="Q207" t="s">
        <v>545</v>
      </c>
      <c r="R207" t="s">
        <v>554</v>
      </c>
      <c r="S207" t="s">
        <v>925</v>
      </c>
      <c r="T207" s="36">
        <v>999</v>
      </c>
      <c r="U207" s="36" t="s">
        <v>497</v>
      </c>
      <c r="V207" s="36" t="s">
        <v>595</v>
      </c>
      <c r="W207" s="36" t="s">
        <v>823</v>
      </c>
      <c r="X207" s="29">
        <v>0</v>
      </c>
      <c r="Z207" s="20"/>
      <c r="AA207" s="26"/>
      <c r="AB207" s="29"/>
    </row>
    <row r="208" spans="1:28" x14ac:dyDescent="0.25">
      <c r="A208" s="54" t="s">
        <v>415</v>
      </c>
      <c r="B208" s="47" t="s">
        <v>1062</v>
      </c>
      <c r="C208" t="s">
        <v>218</v>
      </c>
      <c r="D208" s="12">
        <v>40157</v>
      </c>
      <c r="E208">
        <v>999</v>
      </c>
      <c r="F208" s="20" t="s">
        <v>476</v>
      </c>
      <c r="G208">
        <v>17</v>
      </c>
      <c r="H208" s="3" t="s">
        <v>219</v>
      </c>
      <c r="I208" s="20" t="s">
        <v>487</v>
      </c>
      <c r="J208" s="32">
        <v>1.1342592592592591E-3</v>
      </c>
      <c r="K208" s="32">
        <v>1.5972222222222221E-3</v>
      </c>
      <c r="L208" s="20" t="s">
        <v>923</v>
      </c>
      <c r="M208" s="59" t="s">
        <v>175</v>
      </c>
      <c r="N208" s="63" t="s">
        <v>495</v>
      </c>
      <c r="O208" t="s">
        <v>538</v>
      </c>
      <c r="P208" t="s">
        <v>924</v>
      </c>
      <c r="Q208" t="s">
        <v>828</v>
      </c>
      <c r="R208" t="s">
        <v>826</v>
      </c>
      <c r="S208" t="s">
        <v>925</v>
      </c>
      <c r="T208" s="36">
        <v>999</v>
      </c>
      <c r="U208" s="36" t="s">
        <v>497</v>
      </c>
      <c r="V208" s="36" t="s">
        <v>595</v>
      </c>
      <c r="W208" s="36" t="s">
        <v>823</v>
      </c>
      <c r="X208" s="29">
        <v>0</v>
      </c>
      <c r="Z208" s="20"/>
      <c r="AA208" s="26"/>
      <c r="AB208" s="29"/>
    </row>
    <row r="209" spans="1:28" x14ac:dyDescent="0.25">
      <c r="A209" s="54" t="s">
        <v>415</v>
      </c>
      <c r="B209" s="47" t="s">
        <v>1062</v>
      </c>
      <c r="C209" t="s">
        <v>218</v>
      </c>
      <c r="D209" s="12">
        <v>40157</v>
      </c>
      <c r="E209">
        <v>999</v>
      </c>
      <c r="F209" s="20" t="s">
        <v>476</v>
      </c>
      <c r="G209">
        <v>17</v>
      </c>
      <c r="H209" s="3" t="s">
        <v>219</v>
      </c>
      <c r="I209" s="20" t="s">
        <v>487</v>
      </c>
      <c r="J209" s="2">
        <v>2.5462962962962961E-3</v>
      </c>
      <c r="K209" s="32">
        <v>0.24652777777777779</v>
      </c>
      <c r="L209" s="20" t="s">
        <v>464</v>
      </c>
      <c r="M209" s="59" t="s">
        <v>456</v>
      </c>
      <c r="N209" s="63" t="s">
        <v>498</v>
      </c>
      <c r="O209" t="s">
        <v>528</v>
      </c>
      <c r="P209" s="36">
        <v>999</v>
      </c>
      <c r="Q209" s="36" t="s">
        <v>497</v>
      </c>
      <c r="R209" s="36" t="s">
        <v>595</v>
      </c>
      <c r="S209" s="36" t="s">
        <v>823</v>
      </c>
      <c r="T209" s="36">
        <v>999</v>
      </c>
      <c r="U209" s="36" t="s">
        <v>497</v>
      </c>
      <c r="V209" s="36" t="s">
        <v>595</v>
      </c>
      <c r="W209" s="36" t="s">
        <v>823</v>
      </c>
      <c r="X209">
        <v>0</v>
      </c>
      <c r="Y209" s="20"/>
      <c r="Z209" s="20"/>
      <c r="AA209" s="26"/>
      <c r="AB209" s="29"/>
    </row>
    <row r="210" spans="1:28" x14ac:dyDescent="0.25">
      <c r="A210" s="54" t="s">
        <v>415</v>
      </c>
      <c r="B210" s="47" t="s">
        <v>1062</v>
      </c>
      <c r="C210" t="s">
        <v>218</v>
      </c>
      <c r="D210" s="12">
        <v>40157</v>
      </c>
      <c r="E210">
        <v>999</v>
      </c>
      <c r="F210" s="20" t="s">
        <v>476</v>
      </c>
      <c r="G210">
        <v>17</v>
      </c>
      <c r="H210" s="3" t="s">
        <v>219</v>
      </c>
      <c r="I210" s="20" t="s">
        <v>487</v>
      </c>
      <c r="J210" s="32">
        <v>4.1666666666666666E-3</v>
      </c>
      <c r="K210" s="32">
        <v>4.8379629629629632E-3</v>
      </c>
      <c r="L210" t="s">
        <v>463</v>
      </c>
      <c r="M210" s="60" t="s">
        <v>220</v>
      </c>
      <c r="N210" s="63" t="s">
        <v>495</v>
      </c>
      <c r="O210" t="s">
        <v>535</v>
      </c>
      <c r="P210" s="36">
        <v>999</v>
      </c>
      <c r="Q210" s="36" t="s">
        <v>497</v>
      </c>
      <c r="R210" s="36" t="s">
        <v>595</v>
      </c>
      <c r="S210" s="36" t="s">
        <v>823</v>
      </c>
      <c r="T210" s="36">
        <v>999</v>
      </c>
      <c r="U210" s="36" t="s">
        <v>497</v>
      </c>
      <c r="V210" s="36" t="s">
        <v>595</v>
      </c>
      <c r="W210" s="36" t="s">
        <v>823</v>
      </c>
      <c r="X210">
        <v>0</v>
      </c>
      <c r="AA210" s="13"/>
    </row>
    <row r="211" spans="1:28" x14ac:dyDescent="0.25">
      <c r="A211" s="54" t="s">
        <v>415</v>
      </c>
      <c r="B211" s="47" t="s">
        <v>1062</v>
      </c>
      <c r="C211" t="s">
        <v>218</v>
      </c>
      <c r="D211" s="12">
        <v>40157</v>
      </c>
      <c r="E211">
        <v>999</v>
      </c>
      <c r="F211" s="20" t="s">
        <v>476</v>
      </c>
      <c r="G211">
        <v>17</v>
      </c>
      <c r="H211" s="3" t="s">
        <v>219</v>
      </c>
      <c r="I211" s="20" t="s">
        <v>487</v>
      </c>
      <c r="J211" s="32">
        <v>1.0532407407407407E-2</v>
      </c>
      <c r="K211" s="32">
        <v>1.1099537037037038E-2</v>
      </c>
      <c r="L211" s="36" t="s">
        <v>945</v>
      </c>
      <c r="M211" s="59" t="s">
        <v>17</v>
      </c>
      <c r="N211" s="63" t="s">
        <v>495</v>
      </c>
      <c r="O211" t="s">
        <v>535</v>
      </c>
      <c r="P211" t="s">
        <v>832</v>
      </c>
      <c r="Q211" t="s">
        <v>828</v>
      </c>
      <c r="R211" t="s">
        <v>826</v>
      </c>
      <c r="S211" t="s">
        <v>817</v>
      </c>
      <c r="T211" s="36">
        <v>999</v>
      </c>
      <c r="U211" s="36" t="s">
        <v>497</v>
      </c>
      <c r="V211" s="36" t="s">
        <v>595</v>
      </c>
      <c r="W211" s="36" t="s">
        <v>823</v>
      </c>
      <c r="X211">
        <v>0</v>
      </c>
      <c r="Z211" s="20"/>
      <c r="AA211" s="26"/>
      <c r="AB211" s="29"/>
    </row>
    <row r="212" spans="1:28" x14ac:dyDescent="0.25">
      <c r="A212" s="54" t="s">
        <v>415</v>
      </c>
      <c r="B212" s="47" t="s">
        <v>1062</v>
      </c>
      <c r="C212" t="s">
        <v>218</v>
      </c>
      <c r="D212" s="12">
        <v>40157</v>
      </c>
      <c r="E212">
        <v>999</v>
      </c>
      <c r="F212" s="20" t="s">
        <v>476</v>
      </c>
      <c r="G212">
        <v>17</v>
      </c>
      <c r="H212" s="3" t="s">
        <v>219</v>
      </c>
      <c r="I212" s="20" t="s">
        <v>487</v>
      </c>
      <c r="J212" s="32">
        <v>1.0532407407407407E-2</v>
      </c>
      <c r="K212" s="32">
        <v>1.1099537037037038E-2</v>
      </c>
      <c r="L212" s="36" t="s">
        <v>945</v>
      </c>
      <c r="M212" s="59" t="s">
        <v>17</v>
      </c>
      <c r="N212" s="63" t="s">
        <v>495</v>
      </c>
      <c r="O212" t="s">
        <v>535</v>
      </c>
      <c r="P212" t="s">
        <v>833</v>
      </c>
      <c r="Q212" s="36" t="s">
        <v>828</v>
      </c>
      <c r="R212" s="36" t="s">
        <v>826</v>
      </c>
      <c r="S212" s="36" t="s">
        <v>815</v>
      </c>
      <c r="T212" s="36">
        <v>999</v>
      </c>
      <c r="U212" s="36" t="s">
        <v>497</v>
      </c>
      <c r="V212" s="36" t="s">
        <v>595</v>
      </c>
      <c r="W212" s="36" t="s">
        <v>823</v>
      </c>
      <c r="X212">
        <v>0</v>
      </c>
      <c r="Z212" s="20"/>
      <c r="AA212" s="26"/>
      <c r="AB212" s="29"/>
    </row>
    <row r="213" spans="1:28" x14ac:dyDescent="0.25">
      <c r="A213" s="54" t="s">
        <v>415</v>
      </c>
      <c r="B213" s="47" t="s">
        <v>1062</v>
      </c>
      <c r="C213" t="s">
        <v>218</v>
      </c>
      <c r="D213" s="12">
        <v>40157</v>
      </c>
      <c r="E213">
        <v>999</v>
      </c>
      <c r="F213" s="20" t="s">
        <v>476</v>
      </c>
      <c r="G213">
        <v>17</v>
      </c>
      <c r="H213" s="3" t="s">
        <v>219</v>
      </c>
      <c r="I213" s="20" t="s">
        <v>487</v>
      </c>
      <c r="J213" s="32">
        <v>1.3773148148148147E-2</v>
      </c>
      <c r="K213" s="32">
        <v>1.4583333333333332E-2</v>
      </c>
      <c r="L213" t="s">
        <v>926</v>
      </c>
      <c r="M213" s="59" t="s">
        <v>48</v>
      </c>
      <c r="N213" s="63" t="s">
        <v>495</v>
      </c>
      <c r="O213" t="s">
        <v>541</v>
      </c>
      <c r="P213" t="s">
        <v>924</v>
      </c>
      <c r="Q213" t="s">
        <v>828</v>
      </c>
      <c r="R213" t="s">
        <v>826</v>
      </c>
      <c r="S213" t="s">
        <v>925</v>
      </c>
      <c r="T213" s="36">
        <v>999</v>
      </c>
      <c r="U213" s="36" t="s">
        <v>497</v>
      </c>
      <c r="V213" s="36" t="s">
        <v>595</v>
      </c>
      <c r="W213" s="36" t="s">
        <v>823</v>
      </c>
      <c r="X213">
        <v>0</v>
      </c>
      <c r="Z213" s="20"/>
      <c r="AA213" s="26"/>
      <c r="AB213" s="29"/>
    </row>
    <row r="214" spans="1:28" x14ac:dyDescent="0.25">
      <c r="A214" s="54" t="s">
        <v>415</v>
      </c>
      <c r="B214" s="47" t="s">
        <v>1062</v>
      </c>
      <c r="C214" t="s">
        <v>218</v>
      </c>
      <c r="D214" s="12">
        <v>40157</v>
      </c>
      <c r="E214">
        <v>999</v>
      </c>
      <c r="F214" s="20" t="s">
        <v>476</v>
      </c>
      <c r="G214">
        <v>17</v>
      </c>
      <c r="H214" s="3" t="s">
        <v>219</v>
      </c>
      <c r="I214" s="20" t="s">
        <v>487</v>
      </c>
      <c r="J214" s="32">
        <v>1.3773148148148147E-2</v>
      </c>
      <c r="K214" s="32">
        <v>1.4583333333333332E-2</v>
      </c>
      <c r="L214" s="20" t="s">
        <v>947</v>
      </c>
      <c r="M214" s="59" t="s">
        <v>20</v>
      </c>
      <c r="N214" s="63" t="s">
        <v>495</v>
      </c>
      <c r="O214" t="s">
        <v>541</v>
      </c>
      <c r="P214" t="s">
        <v>924</v>
      </c>
      <c r="Q214" t="s">
        <v>828</v>
      </c>
      <c r="R214" t="s">
        <v>826</v>
      </c>
      <c r="S214" t="s">
        <v>925</v>
      </c>
      <c r="T214" s="36">
        <v>999</v>
      </c>
      <c r="U214" s="36" t="s">
        <v>497</v>
      </c>
      <c r="V214" s="36" t="s">
        <v>595</v>
      </c>
      <c r="W214" s="36" t="s">
        <v>823</v>
      </c>
      <c r="X214">
        <v>6</v>
      </c>
      <c r="Z214" s="20"/>
      <c r="AA214" s="26"/>
      <c r="AB214" s="29"/>
    </row>
    <row r="215" spans="1:28" x14ac:dyDescent="0.25">
      <c r="A215" s="54" t="s">
        <v>415</v>
      </c>
      <c r="B215" s="47" t="s">
        <v>1062</v>
      </c>
      <c r="C215" t="s">
        <v>218</v>
      </c>
      <c r="D215" s="12">
        <v>40157</v>
      </c>
      <c r="E215">
        <v>999</v>
      </c>
      <c r="F215" s="20" t="s">
        <v>476</v>
      </c>
      <c r="G215">
        <v>17</v>
      </c>
      <c r="H215" s="3" t="s">
        <v>219</v>
      </c>
      <c r="I215" s="20" t="s">
        <v>487</v>
      </c>
      <c r="J215" s="32">
        <v>1.3773148148148147E-2</v>
      </c>
      <c r="K215" s="32">
        <v>1.4583333333333332E-2</v>
      </c>
      <c r="L215" s="20" t="s">
        <v>923</v>
      </c>
      <c r="M215" s="59" t="s">
        <v>175</v>
      </c>
      <c r="N215" s="63" t="s">
        <v>495</v>
      </c>
      <c r="O215" t="s">
        <v>538</v>
      </c>
      <c r="P215" s="36" t="s">
        <v>948</v>
      </c>
      <c r="Q215" s="36" t="s">
        <v>828</v>
      </c>
      <c r="R215" s="36" t="s">
        <v>949</v>
      </c>
      <c r="S215" t="s">
        <v>925</v>
      </c>
      <c r="T215" s="36">
        <v>999</v>
      </c>
      <c r="U215" s="36" t="s">
        <v>497</v>
      </c>
      <c r="V215" s="36" t="s">
        <v>595</v>
      </c>
      <c r="W215" s="36" t="s">
        <v>823</v>
      </c>
      <c r="X215">
        <v>0</v>
      </c>
      <c r="Z215" s="20"/>
      <c r="AA215" s="26"/>
      <c r="AB215" s="29"/>
    </row>
    <row r="216" spans="1:28" x14ac:dyDescent="0.25">
      <c r="A216" s="54" t="s">
        <v>415</v>
      </c>
      <c r="B216" s="47" t="s">
        <v>1062</v>
      </c>
      <c r="C216" t="s">
        <v>221</v>
      </c>
      <c r="D216" s="12">
        <v>40157</v>
      </c>
      <c r="E216">
        <v>999</v>
      </c>
      <c r="F216" s="20" t="s">
        <v>476</v>
      </c>
      <c r="G216">
        <v>18</v>
      </c>
      <c r="H216" s="3" t="s">
        <v>222</v>
      </c>
      <c r="I216" s="20" t="s">
        <v>486</v>
      </c>
      <c r="J216" s="32">
        <v>1.6203703703703703E-3</v>
      </c>
      <c r="K216" s="32">
        <v>2.3958333333333336E-3</v>
      </c>
      <c r="L216" s="20" t="s">
        <v>1012</v>
      </c>
      <c r="M216" s="60" t="s">
        <v>208</v>
      </c>
      <c r="N216" s="63" t="s">
        <v>495</v>
      </c>
      <c r="O216" t="s">
        <v>541</v>
      </c>
      <c r="P216" s="36" t="s">
        <v>950</v>
      </c>
      <c r="Q216" s="36" t="s">
        <v>828</v>
      </c>
      <c r="R216" s="36" t="s">
        <v>826</v>
      </c>
      <c r="S216" s="36" t="s">
        <v>815</v>
      </c>
      <c r="T216" s="36">
        <v>999</v>
      </c>
      <c r="U216" s="36" t="s">
        <v>497</v>
      </c>
      <c r="V216" s="36" t="s">
        <v>595</v>
      </c>
      <c r="W216" s="36" t="s">
        <v>823</v>
      </c>
      <c r="X216">
        <v>0</v>
      </c>
      <c r="AA216" s="13"/>
    </row>
    <row r="217" spans="1:28" x14ac:dyDescent="0.25">
      <c r="A217" s="54" t="s">
        <v>415</v>
      </c>
      <c r="B217" s="47" t="s">
        <v>1062</v>
      </c>
      <c r="C217" t="s">
        <v>221</v>
      </c>
      <c r="D217" s="12">
        <v>40157</v>
      </c>
      <c r="E217">
        <v>999</v>
      </c>
      <c r="F217" s="20" t="s">
        <v>476</v>
      </c>
      <c r="G217">
        <v>18</v>
      </c>
      <c r="H217" s="3" t="s">
        <v>222</v>
      </c>
      <c r="I217" s="20" t="s">
        <v>486</v>
      </c>
      <c r="J217" s="32">
        <v>1.0416666666666666E-2</v>
      </c>
      <c r="K217" s="32">
        <v>1.1793981481481482E-2</v>
      </c>
      <c r="L217" s="36" t="s">
        <v>223</v>
      </c>
      <c r="M217" s="60" t="s">
        <v>225</v>
      </c>
      <c r="N217" s="63" t="s">
        <v>495</v>
      </c>
      <c r="O217" t="s">
        <v>535</v>
      </c>
      <c r="P217" s="36">
        <v>999</v>
      </c>
      <c r="Q217" s="36" t="s">
        <v>497</v>
      </c>
      <c r="R217" s="36" t="s">
        <v>595</v>
      </c>
      <c r="S217" s="36" t="s">
        <v>823</v>
      </c>
      <c r="T217" s="36">
        <v>999</v>
      </c>
      <c r="U217" s="36" t="s">
        <v>497</v>
      </c>
      <c r="V217" s="36" t="s">
        <v>595</v>
      </c>
      <c r="W217" s="36" t="s">
        <v>823</v>
      </c>
      <c r="X217">
        <v>0</v>
      </c>
      <c r="AA217" s="13"/>
    </row>
    <row r="218" spans="1:28" x14ac:dyDescent="0.25">
      <c r="A218" s="54" t="s">
        <v>415</v>
      </c>
      <c r="B218" s="47" t="s">
        <v>1062</v>
      </c>
      <c r="C218" t="s">
        <v>221</v>
      </c>
      <c r="D218" s="12">
        <v>40157</v>
      </c>
      <c r="E218">
        <v>999</v>
      </c>
      <c r="F218" s="20" t="s">
        <v>476</v>
      </c>
      <c r="G218">
        <v>18</v>
      </c>
      <c r="H218" s="3" t="s">
        <v>222</v>
      </c>
      <c r="I218" s="20" t="s">
        <v>486</v>
      </c>
      <c r="J218" s="32">
        <v>1.0416666666666666E-2</v>
      </c>
      <c r="K218" s="32">
        <v>1.1793981481481482E-2</v>
      </c>
      <c r="L218" t="s">
        <v>224</v>
      </c>
      <c r="M218" s="60" t="s">
        <v>14</v>
      </c>
      <c r="N218" s="63" t="s">
        <v>495</v>
      </c>
      <c r="O218" t="s">
        <v>535</v>
      </c>
      <c r="P218" s="36">
        <v>999</v>
      </c>
      <c r="Q218" s="36" t="s">
        <v>497</v>
      </c>
      <c r="R218" s="36" t="s">
        <v>595</v>
      </c>
      <c r="S218" s="36" t="s">
        <v>823</v>
      </c>
      <c r="T218" s="36">
        <v>999</v>
      </c>
      <c r="U218" s="36" t="s">
        <v>497</v>
      </c>
      <c r="V218" s="36" t="s">
        <v>595</v>
      </c>
      <c r="W218" s="36" t="s">
        <v>823</v>
      </c>
      <c r="X218">
        <v>13</v>
      </c>
      <c r="AA218" s="13"/>
    </row>
    <row r="219" spans="1:28" x14ac:dyDescent="0.25">
      <c r="A219" s="54" t="s">
        <v>415</v>
      </c>
      <c r="B219" s="47" t="s">
        <v>1062</v>
      </c>
      <c r="C219" t="s">
        <v>221</v>
      </c>
      <c r="D219" s="12">
        <v>40157</v>
      </c>
      <c r="E219">
        <v>999</v>
      </c>
      <c r="F219" s="20" t="s">
        <v>476</v>
      </c>
      <c r="G219">
        <v>18</v>
      </c>
      <c r="H219" s="3" t="s">
        <v>222</v>
      </c>
      <c r="I219" s="20" t="s">
        <v>486</v>
      </c>
      <c r="J219" s="32">
        <v>1.238425925925926E-2</v>
      </c>
      <c r="K219" s="32">
        <v>1.3194444444444444E-2</v>
      </c>
      <c r="L219" t="s">
        <v>89</v>
      </c>
      <c r="M219" s="60" t="s">
        <v>49</v>
      </c>
      <c r="N219" s="63" t="s">
        <v>495</v>
      </c>
      <c r="O219" t="s">
        <v>538</v>
      </c>
      <c r="P219" s="36">
        <v>999</v>
      </c>
      <c r="Q219" s="36" t="s">
        <v>497</v>
      </c>
      <c r="R219" s="36" t="s">
        <v>595</v>
      </c>
      <c r="S219" s="36" t="s">
        <v>823</v>
      </c>
      <c r="T219" s="36">
        <v>999</v>
      </c>
      <c r="U219" s="36" t="s">
        <v>497</v>
      </c>
      <c r="V219" s="36" t="s">
        <v>595</v>
      </c>
      <c r="W219" s="36" t="s">
        <v>823</v>
      </c>
      <c r="X219">
        <v>0</v>
      </c>
      <c r="AA219" s="13"/>
    </row>
    <row r="220" spans="1:28" x14ac:dyDescent="0.25">
      <c r="A220" s="54" t="s">
        <v>415</v>
      </c>
      <c r="B220" s="47" t="s">
        <v>1062</v>
      </c>
      <c r="C220" t="s">
        <v>221</v>
      </c>
      <c r="D220" s="12">
        <v>40157</v>
      </c>
      <c r="E220">
        <v>999</v>
      </c>
      <c r="F220" s="20" t="s">
        <v>476</v>
      </c>
      <c r="G220">
        <v>18</v>
      </c>
      <c r="H220" s="3" t="s">
        <v>222</v>
      </c>
      <c r="I220" s="20" t="s">
        <v>486</v>
      </c>
      <c r="J220" s="32">
        <v>1.238425925925926E-2</v>
      </c>
      <c r="K220" s="32">
        <v>1.3194444444444444E-2</v>
      </c>
      <c r="L220" s="17" t="s">
        <v>952</v>
      </c>
      <c r="M220" s="60" t="s">
        <v>227</v>
      </c>
      <c r="N220" s="63" t="s">
        <v>495</v>
      </c>
      <c r="O220" t="s">
        <v>540</v>
      </c>
      <c r="P220" s="36">
        <v>999</v>
      </c>
      <c r="Q220" s="36" t="s">
        <v>497</v>
      </c>
      <c r="R220" s="36" t="s">
        <v>595</v>
      </c>
      <c r="S220" s="36" t="s">
        <v>823</v>
      </c>
      <c r="T220" s="36">
        <v>999</v>
      </c>
      <c r="U220" s="36" t="s">
        <v>497</v>
      </c>
      <c r="V220" s="36" t="s">
        <v>595</v>
      </c>
      <c r="W220" s="36" t="s">
        <v>823</v>
      </c>
      <c r="X220">
        <v>0</v>
      </c>
      <c r="Y220" s="17" t="s">
        <v>951</v>
      </c>
      <c r="AA220" s="13"/>
    </row>
    <row r="221" spans="1:28" s="36" customFormat="1" x14ac:dyDescent="0.25">
      <c r="A221" s="54" t="s">
        <v>415</v>
      </c>
      <c r="B221" s="47" t="s">
        <v>1062</v>
      </c>
      <c r="C221" s="36" t="s">
        <v>228</v>
      </c>
      <c r="D221" s="42">
        <v>40158</v>
      </c>
      <c r="E221" s="36">
        <v>999</v>
      </c>
      <c r="F221" s="29" t="s">
        <v>476</v>
      </c>
      <c r="G221" s="36">
        <v>19</v>
      </c>
      <c r="H221" s="43" t="s">
        <v>229</v>
      </c>
      <c r="I221" s="29" t="s">
        <v>486</v>
      </c>
      <c r="J221" s="32">
        <v>4.5833333333333334E-3</v>
      </c>
      <c r="K221" s="32">
        <v>4.9305555555555552E-3</v>
      </c>
      <c r="L221" s="45" t="s">
        <v>953</v>
      </c>
      <c r="M221" s="60" t="s">
        <v>230</v>
      </c>
      <c r="N221" s="64" t="s">
        <v>498</v>
      </c>
      <c r="O221" s="36" t="s">
        <v>535</v>
      </c>
      <c r="P221" s="36" t="s">
        <v>832</v>
      </c>
      <c r="Q221" s="36" t="s">
        <v>828</v>
      </c>
      <c r="R221" s="36" t="s">
        <v>826</v>
      </c>
      <c r="S221" s="36" t="s">
        <v>817</v>
      </c>
      <c r="T221" s="36">
        <v>999</v>
      </c>
      <c r="U221" s="36" t="s">
        <v>497</v>
      </c>
      <c r="V221" s="36" t="s">
        <v>595</v>
      </c>
      <c r="W221" s="36" t="s">
        <v>823</v>
      </c>
      <c r="X221" s="36">
        <v>0</v>
      </c>
      <c r="AA221" s="44"/>
    </row>
    <row r="222" spans="1:28" x14ac:dyDescent="0.25">
      <c r="A222" s="54" t="s">
        <v>415</v>
      </c>
      <c r="B222" s="47" t="s">
        <v>1062</v>
      </c>
      <c r="C222" t="s">
        <v>228</v>
      </c>
      <c r="D222" s="12">
        <v>40158</v>
      </c>
      <c r="E222">
        <v>999</v>
      </c>
      <c r="F222" s="20" t="s">
        <v>476</v>
      </c>
      <c r="G222">
        <v>19</v>
      </c>
      <c r="H222" s="3" t="s">
        <v>229</v>
      </c>
      <c r="I222" s="20" t="s">
        <v>486</v>
      </c>
      <c r="J222" s="32">
        <v>1.3958333333333335E-2</v>
      </c>
      <c r="K222" s="32">
        <v>1.5717592592592592E-2</v>
      </c>
      <c r="L222" t="s">
        <v>231</v>
      </c>
      <c r="M222" s="60" t="s">
        <v>192</v>
      </c>
      <c r="N222" s="63" t="s">
        <v>495</v>
      </c>
      <c r="O222" t="s">
        <v>830</v>
      </c>
      <c r="P222" s="36">
        <v>999</v>
      </c>
      <c r="Q222" s="36" t="s">
        <v>497</v>
      </c>
      <c r="R222" s="36" t="s">
        <v>595</v>
      </c>
      <c r="S222" s="36" t="s">
        <v>823</v>
      </c>
      <c r="T222" s="36">
        <v>999</v>
      </c>
      <c r="U222" s="36" t="s">
        <v>497</v>
      </c>
      <c r="V222" s="36" t="s">
        <v>595</v>
      </c>
      <c r="W222" s="36" t="s">
        <v>823</v>
      </c>
      <c r="X222" s="36">
        <v>0</v>
      </c>
      <c r="AA222" s="13"/>
    </row>
    <row r="223" spans="1:28" x14ac:dyDescent="0.25">
      <c r="A223" s="54" t="s">
        <v>415</v>
      </c>
      <c r="B223" s="47" t="s">
        <v>1062</v>
      </c>
      <c r="C223" t="s">
        <v>228</v>
      </c>
      <c r="D223" s="12">
        <v>40158</v>
      </c>
      <c r="E223">
        <v>999</v>
      </c>
      <c r="F223" s="20" t="s">
        <v>476</v>
      </c>
      <c r="G223">
        <v>19</v>
      </c>
      <c r="H223" s="3" t="s">
        <v>229</v>
      </c>
      <c r="I223" s="20" t="s">
        <v>486</v>
      </c>
      <c r="J223" s="32">
        <v>1.3958333333333335E-2</v>
      </c>
      <c r="K223" s="32">
        <v>1.5717592592592592E-2</v>
      </c>
      <c r="L223" t="s">
        <v>232</v>
      </c>
      <c r="M223" s="60" t="s">
        <v>233</v>
      </c>
      <c r="N223" s="63" t="s">
        <v>495</v>
      </c>
      <c r="O223" t="s">
        <v>830</v>
      </c>
      <c r="P223" s="36">
        <v>999</v>
      </c>
      <c r="Q223" s="36" t="s">
        <v>497</v>
      </c>
      <c r="R223" s="36" t="s">
        <v>595</v>
      </c>
      <c r="S223" s="36" t="s">
        <v>823</v>
      </c>
      <c r="T223" s="36">
        <v>999</v>
      </c>
      <c r="U223" s="36" t="s">
        <v>497</v>
      </c>
      <c r="V223" s="36" t="s">
        <v>595</v>
      </c>
      <c r="W223" s="36" t="s">
        <v>823</v>
      </c>
      <c r="X223" s="36">
        <v>0</v>
      </c>
      <c r="AA223" s="13"/>
    </row>
    <row r="224" spans="1:28" x14ac:dyDescent="0.25">
      <c r="A224" s="54" t="s">
        <v>415</v>
      </c>
      <c r="B224" s="47" t="s">
        <v>1062</v>
      </c>
      <c r="C224" t="s">
        <v>228</v>
      </c>
      <c r="D224" s="12">
        <v>40158</v>
      </c>
      <c r="E224">
        <v>999</v>
      </c>
      <c r="F224" s="20" t="s">
        <v>476</v>
      </c>
      <c r="G224">
        <v>19</v>
      </c>
      <c r="H224" s="3" t="s">
        <v>229</v>
      </c>
      <c r="I224" s="20" t="s">
        <v>486</v>
      </c>
      <c r="J224" s="32">
        <v>1.5740740740740743E-2</v>
      </c>
      <c r="K224" s="32">
        <v>2.0162037037037037E-2</v>
      </c>
      <c r="L224" s="20" t="s">
        <v>1012</v>
      </c>
      <c r="M224" s="60" t="s">
        <v>208</v>
      </c>
      <c r="N224" s="63" t="s">
        <v>495</v>
      </c>
      <c r="O224" t="s">
        <v>541</v>
      </c>
      <c r="P224" s="36">
        <v>999</v>
      </c>
      <c r="Q224" s="36" t="s">
        <v>497</v>
      </c>
      <c r="R224" s="36" t="s">
        <v>595</v>
      </c>
      <c r="S224" s="36" t="s">
        <v>823</v>
      </c>
      <c r="T224" s="36">
        <v>999</v>
      </c>
      <c r="U224" s="36" t="s">
        <v>497</v>
      </c>
      <c r="V224" s="36" t="s">
        <v>595</v>
      </c>
      <c r="W224" s="36" t="s">
        <v>823</v>
      </c>
      <c r="X224" s="36">
        <v>0</v>
      </c>
      <c r="AA224" s="13"/>
    </row>
    <row r="225" spans="1:33" x14ac:dyDescent="0.25">
      <c r="A225" s="54" t="s">
        <v>415</v>
      </c>
      <c r="B225" s="47" t="s">
        <v>1062</v>
      </c>
      <c r="C225" t="s">
        <v>228</v>
      </c>
      <c r="D225" s="12">
        <v>40158</v>
      </c>
      <c r="E225">
        <v>999</v>
      </c>
      <c r="F225" s="20" t="s">
        <v>476</v>
      </c>
      <c r="G225">
        <v>19</v>
      </c>
      <c r="H225" s="3" t="s">
        <v>229</v>
      </c>
      <c r="I225" s="20" t="s">
        <v>486</v>
      </c>
      <c r="J225" s="32">
        <v>1.5740740740740743E-2</v>
      </c>
      <c r="K225" s="32">
        <v>2.0162037037037037E-2</v>
      </c>
      <c r="L225" t="s">
        <v>231</v>
      </c>
      <c r="M225" s="60" t="s">
        <v>192</v>
      </c>
      <c r="N225" s="63" t="s">
        <v>495</v>
      </c>
      <c r="O225" t="s">
        <v>830</v>
      </c>
      <c r="P225" s="36">
        <v>999</v>
      </c>
      <c r="Q225" s="36" t="s">
        <v>497</v>
      </c>
      <c r="R225" s="36" t="s">
        <v>595</v>
      </c>
      <c r="S225" s="36" t="s">
        <v>823</v>
      </c>
      <c r="T225" s="36">
        <v>999</v>
      </c>
      <c r="U225" s="36" t="s">
        <v>497</v>
      </c>
      <c r="V225" s="36" t="s">
        <v>595</v>
      </c>
      <c r="W225" s="36" t="s">
        <v>823</v>
      </c>
      <c r="X225" s="36">
        <v>0</v>
      </c>
      <c r="AA225" s="13"/>
      <c r="AF225" s="2"/>
      <c r="AG225" s="2"/>
    </row>
    <row r="226" spans="1:33" x14ac:dyDescent="0.25">
      <c r="A226" s="54" t="s">
        <v>415</v>
      </c>
      <c r="B226" s="47" t="s">
        <v>1062</v>
      </c>
      <c r="C226" t="s">
        <v>228</v>
      </c>
      <c r="D226" s="12">
        <v>40158</v>
      </c>
      <c r="E226">
        <v>999</v>
      </c>
      <c r="F226" s="20" t="s">
        <v>476</v>
      </c>
      <c r="G226">
        <v>19</v>
      </c>
      <c r="H226" s="3" t="s">
        <v>229</v>
      </c>
      <c r="I226" s="20" t="s">
        <v>486</v>
      </c>
      <c r="J226" s="32">
        <v>1.5740740740740743E-2</v>
      </c>
      <c r="K226" s="32">
        <v>2.0162037037037037E-2</v>
      </c>
      <c r="L226" t="s">
        <v>232</v>
      </c>
      <c r="M226" s="60" t="s">
        <v>233</v>
      </c>
      <c r="N226" s="63" t="s">
        <v>495</v>
      </c>
      <c r="O226" t="s">
        <v>830</v>
      </c>
      <c r="P226" s="36">
        <v>999</v>
      </c>
      <c r="Q226" s="36" t="s">
        <v>497</v>
      </c>
      <c r="R226" s="36" t="s">
        <v>595</v>
      </c>
      <c r="S226" s="36" t="s">
        <v>823</v>
      </c>
      <c r="T226" s="36">
        <v>999</v>
      </c>
      <c r="U226" s="36" t="s">
        <v>497</v>
      </c>
      <c r="V226" s="36" t="s">
        <v>595</v>
      </c>
      <c r="W226" s="36" t="s">
        <v>823</v>
      </c>
      <c r="X226" s="36">
        <v>0</v>
      </c>
      <c r="AA226" s="13"/>
    </row>
    <row r="227" spans="1:33" x14ac:dyDescent="0.25">
      <c r="A227" s="54" t="s">
        <v>415</v>
      </c>
      <c r="B227" s="47" t="s">
        <v>1062</v>
      </c>
      <c r="C227" t="s">
        <v>228</v>
      </c>
      <c r="D227" s="12">
        <v>40158</v>
      </c>
      <c r="E227">
        <v>999</v>
      </c>
      <c r="F227" s="20" t="s">
        <v>476</v>
      </c>
      <c r="G227">
        <v>19</v>
      </c>
      <c r="H227" s="3" t="s">
        <v>229</v>
      </c>
      <c r="I227" s="20" t="s">
        <v>486</v>
      </c>
      <c r="J227" s="32">
        <v>1.5740740740740743E-2</v>
      </c>
      <c r="K227" s="32">
        <v>2.0162037037037037E-2</v>
      </c>
      <c r="L227" t="s">
        <v>956</v>
      </c>
      <c r="M227" s="60" t="s">
        <v>226</v>
      </c>
      <c r="N227" s="63" t="s">
        <v>498</v>
      </c>
      <c r="O227" t="s">
        <v>535</v>
      </c>
      <c r="P227" s="36">
        <v>999</v>
      </c>
      <c r="Q227" s="36" t="s">
        <v>497</v>
      </c>
      <c r="R227" s="36" t="s">
        <v>595</v>
      </c>
      <c r="S227" s="36" t="s">
        <v>823</v>
      </c>
      <c r="T227" s="36">
        <v>999</v>
      </c>
      <c r="U227" s="36" t="s">
        <v>497</v>
      </c>
      <c r="V227" s="36" t="s">
        <v>595</v>
      </c>
      <c r="W227" s="36" t="s">
        <v>823</v>
      </c>
      <c r="X227" s="36">
        <v>0</v>
      </c>
      <c r="AA227" s="13"/>
    </row>
    <row r="228" spans="1:33" x14ac:dyDescent="0.25">
      <c r="A228" s="54" t="s">
        <v>415</v>
      </c>
      <c r="B228" s="47" t="s">
        <v>1062</v>
      </c>
      <c r="C228" t="s">
        <v>228</v>
      </c>
      <c r="D228" s="12">
        <v>40158</v>
      </c>
      <c r="E228">
        <v>999</v>
      </c>
      <c r="F228" s="20" t="s">
        <v>476</v>
      </c>
      <c r="G228">
        <v>19</v>
      </c>
      <c r="H228" s="3" t="s">
        <v>229</v>
      </c>
      <c r="I228" s="20" t="s">
        <v>486</v>
      </c>
      <c r="J228" s="32">
        <v>1.5740740740740743E-2</v>
      </c>
      <c r="K228" s="32">
        <v>2.0162037037037037E-2</v>
      </c>
      <c r="L228" t="s">
        <v>957</v>
      </c>
      <c r="M228" s="60" t="s">
        <v>234</v>
      </c>
      <c r="N228" s="63" t="s">
        <v>495</v>
      </c>
      <c r="O228" t="s">
        <v>535</v>
      </c>
      <c r="P228" s="36">
        <v>999</v>
      </c>
      <c r="Q228" s="36" t="s">
        <v>497</v>
      </c>
      <c r="R228" s="36" t="s">
        <v>595</v>
      </c>
      <c r="S228" s="36" t="s">
        <v>823</v>
      </c>
      <c r="T228" s="36">
        <v>999</v>
      </c>
      <c r="U228" s="36" t="s">
        <v>497</v>
      </c>
      <c r="V228" s="36" t="s">
        <v>595</v>
      </c>
      <c r="W228" s="36" t="s">
        <v>823</v>
      </c>
      <c r="X228" s="36">
        <v>0</v>
      </c>
      <c r="AA228" s="13"/>
    </row>
    <row r="229" spans="1:33" x14ac:dyDescent="0.25">
      <c r="A229" s="54" t="s">
        <v>415</v>
      </c>
      <c r="B229" s="47" t="s">
        <v>1062</v>
      </c>
      <c r="C229" t="s">
        <v>228</v>
      </c>
      <c r="D229" s="12">
        <v>40158</v>
      </c>
      <c r="E229">
        <v>999</v>
      </c>
      <c r="F229" s="20" t="s">
        <v>476</v>
      </c>
      <c r="G229">
        <v>19</v>
      </c>
      <c r="H229" s="3" t="s">
        <v>229</v>
      </c>
      <c r="I229" s="20" t="s">
        <v>486</v>
      </c>
      <c r="J229" s="32">
        <v>1.5740740740740743E-2</v>
      </c>
      <c r="K229" s="32">
        <v>2.0162037037037037E-2</v>
      </c>
      <c r="L229" t="s">
        <v>224</v>
      </c>
      <c r="M229" s="60" t="s">
        <v>14</v>
      </c>
      <c r="N229" s="63" t="s">
        <v>495</v>
      </c>
      <c r="O229" t="s">
        <v>535</v>
      </c>
      <c r="P229" s="36">
        <v>999</v>
      </c>
      <c r="Q229" s="36" t="s">
        <v>497</v>
      </c>
      <c r="R229" s="36" t="s">
        <v>595</v>
      </c>
      <c r="S229" s="36" t="s">
        <v>823</v>
      </c>
      <c r="T229" s="36">
        <v>999</v>
      </c>
      <c r="U229" s="36" t="s">
        <v>497</v>
      </c>
      <c r="V229" s="36" t="s">
        <v>595</v>
      </c>
      <c r="W229" s="36" t="s">
        <v>823</v>
      </c>
      <c r="X229">
        <v>13</v>
      </c>
      <c r="AA229" s="13"/>
    </row>
    <row r="230" spans="1:33" x14ac:dyDescent="0.25">
      <c r="A230" s="54" t="s">
        <v>415</v>
      </c>
      <c r="B230" s="47" t="s">
        <v>1062</v>
      </c>
      <c r="C230" t="s">
        <v>236</v>
      </c>
      <c r="D230" s="12">
        <v>40158</v>
      </c>
      <c r="E230">
        <v>999</v>
      </c>
      <c r="F230" s="20" t="s">
        <v>476</v>
      </c>
      <c r="G230">
        <v>20</v>
      </c>
      <c r="H230" s="3" t="s">
        <v>240</v>
      </c>
      <c r="I230" s="20" t="s">
        <v>487</v>
      </c>
      <c r="J230" s="32">
        <v>9.8379629629629642E-4</v>
      </c>
      <c r="K230" s="32">
        <v>1.1574074074074073E-3</v>
      </c>
      <c r="L230" t="s">
        <v>958</v>
      </c>
      <c r="M230" s="60" t="s">
        <v>96</v>
      </c>
      <c r="N230" s="63" t="s">
        <v>495</v>
      </c>
      <c r="O230" t="s">
        <v>531</v>
      </c>
      <c r="P230" t="s">
        <v>833</v>
      </c>
      <c r="Q230" s="36" t="s">
        <v>828</v>
      </c>
      <c r="R230" s="36" t="s">
        <v>826</v>
      </c>
      <c r="S230" s="36" t="s">
        <v>815</v>
      </c>
      <c r="T230" s="36">
        <v>999</v>
      </c>
      <c r="U230" s="36" t="s">
        <v>497</v>
      </c>
      <c r="V230" s="36" t="s">
        <v>595</v>
      </c>
      <c r="W230" s="36" t="s">
        <v>823</v>
      </c>
      <c r="X230">
        <v>0</v>
      </c>
      <c r="Y230" s="36"/>
      <c r="AA230" s="13"/>
    </row>
    <row r="231" spans="1:33" x14ac:dyDescent="0.25">
      <c r="A231" s="54" t="s">
        <v>415</v>
      </c>
      <c r="B231" s="47" t="s">
        <v>1062</v>
      </c>
      <c r="C231" t="s">
        <v>236</v>
      </c>
      <c r="D231" s="12">
        <v>40158</v>
      </c>
      <c r="E231">
        <v>999</v>
      </c>
      <c r="F231" s="20" t="s">
        <v>476</v>
      </c>
      <c r="G231">
        <v>20</v>
      </c>
      <c r="H231" s="3" t="s">
        <v>240</v>
      </c>
      <c r="I231" s="20" t="s">
        <v>487</v>
      </c>
      <c r="J231" s="32">
        <v>1.1574074074074073E-3</v>
      </c>
      <c r="K231" s="32">
        <v>2.2569444444444447E-3</v>
      </c>
      <c r="L231" t="s">
        <v>239</v>
      </c>
      <c r="M231" s="60" t="s">
        <v>86</v>
      </c>
      <c r="N231" s="63" t="s">
        <v>495</v>
      </c>
      <c r="O231" t="s">
        <v>538</v>
      </c>
      <c r="P231" s="36">
        <v>999</v>
      </c>
      <c r="Q231" s="36" t="s">
        <v>497</v>
      </c>
      <c r="R231" s="36" t="s">
        <v>595</v>
      </c>
      <c r="S231" s="36" t="s">
        <v>823</v>
      </c>
      <c r="T231" s="36">
        <v>999</v>
      </c>
      <c r="U231" s="36" t="s">
        <v>497</v>
      </c>
      <c r="V231" s="36" t="s">
        <v>595</v>
      </c>
      <c r="W231" s="36" t="s">
        <v>823</v>
      </c>
      <c r="X231">
        <v>0</v>
      </c>
      <c r="Y231" s="36"/>
      <c r="AA231" s="13"/>
    </row>
    <row r="232" spans="1:33" x14ac:dyDescent="0.25">
      <c r="A232" s="54" t="s">
        <v>415</v>
      </c>
      <c r="B232" s="47" t="s">
        <v>1062</v>
      </c>
      <c r="C232" t="s">
        <v>236</v>
      </c>
      <c r="D232" s="12">
        <v>40158</v>
      </c>
      <c r="E232">
        <v>999</v>
      </c>
      <c r="F232" s="20" t="s">
        <v>476</v>
      </c>
      <c r="G232">
        <v>20</v>
      </c>
      <c r="H232" s="3" t="s">
        <v>240</v>
      </c>
      <c r="I232" s="20" t="s">
        <v>487</v>
      </c>
      <c r="J232" s="32">
        <v>1.1574074074074073E-3</v>
      </c>
      <c r="K232" s="32">
        <v>2.2569444444444447E-3</v>
      </c>
      <c r="L232" t="s">
        <v>237</v>
      </c>
      <c r="M232" s="60" t="s">
        <v>238</v>
      </c>
      <c r="N232" s="63" t="s">
        <v>495</v>
      </c>
      <c r="O232" t="s">
        <v>533</v>
      </c>
      <c r="P232" s="36">
        <v>999</v>
      </c>
      <c r="Q232" s="36" t="s">
        <v>497</v>
      </c>
      <c r="R232" s="36" t="s">
        <v>595</v>
      </c>
      <c r="S232" s="36" t="s">
        <v>823</v>
      </c>
      <c r="T232" s="36">
        <v>999</v>
      </c>
      <c r="U232" s="36" t="s">
        <v>497</v>
      </c>
      <c r="V232" s="36" t="s">
        <v>595</v>
      </c>
      <c r="W232" s="36" t="s">
        <v>823</v>
      </c>
      <c r="X232">
        <v>0</v>
      </c>
      <c r="AA232" s="13"/>
    </row>
    <row r="233" spans="1:33" s="36" customFormat="1" x14ac:dyDescent="0.25">
      <c r="A233" s="54" t="s">
        <v>415</v>
      </c>
      <c r="B233" s="48" t="s">
        <v>1062</v>
      </c>
      <c r="C233" s="36" t="s">
        <v>236</v>
      </c>
      <c r="D233" s="42">
        <v>40158</v>
      </c>
      <c r="E233" s="36">
        <v>999</v>
      </c>
      <c r="F233" s="29" t="s">
        <v>476</v>
      </c>
      <c r="G233" s="36">
        <v>20</v>
      </c>
      <c r="H233" s="43" t="s">
        <v>240</v>
      </c>
      <c r="I233" s="29" t="s">
        <v>487</v>
      </c>
      <c r="J233" s="32">
        <v>1.1574074074074073E-3</v>
      </c>
      <c r="K233" s="32">
        <v>2.2569444444444447E-3</v>
      </c>
      <c r="L233" s="36" t="s">
        <v>959</v>
      </c>
      <c r="M233" s="59" t="s">
        <v>48</v>
      </c>
      <c r="N233" s="64" t="s">
        <v>495</v>
      </c>
      <c r="O233" s="36" t="s">
        <v>541</v>
      </c>
      <c r="P233" s="36">
        <v>999</v>
      </c>
      <c r="Q233" s="36" t="s">
        <v>497</v>
      </c>
      <c r="R233" s="36" t="s">
        <v>595</v>
      </c>
      <c r="S233" s="36" t="s">
        <v>823</v>
      </c>
      <c r="T233" s="36">
        <v>999</v>
      </c>
      <c r="U233" s="36" t="s">
        <v>497</v>
      </c>
      <c r="V233" s="36" t="s">
        <v>595</v>
      </c>
      <c r="W233" s="36" t="s">
        <v>823</v>
      </c>
      <c r="X233" s="36">
        <v>25</v>
      </c>
      <c r="Z233" s="29"/>
      <c r="AA233" s="41"/>
      <c r="AB233" s="29"/>
    </row>
    <row r="234" spans="1:33" x14ac:dyDescent="0.25">
      <c r="A234" s="54" t="s">
        <v>415</v>
      </c>
      <c r="B234" s="47" t="s">
        <v>1062</v>
      </c>
      <c r="C234" t="s">
        <v>236</v>
      </c>
      <c r="D234" s="12">
        <v>40158</v>
      </c>
      <c r="E234">
        <v>999</v>
      </c>
      <c r="F234" s="20" t="s">
        <v>476</v>
      </c>
      <c r="G234">
        <v>20</v>
      </c>
      <c r="H234" s="3" t="s">
        <v>240</v>
      </c>
      <c r="I234" s="20" t="s">
        <v>487</v>
      </c>
      <c r="J234" s="32">
        <v>2.2569444444444447E-3</v>
      </c>
      <c r="K234" s="32" t="s">
        <v>465</v>
      </c>
      <c r="L234" t="s">
        <v>241</v>
      </c>
      <c r="M234" s="60" t="s">
        <v>96</v>
      </c>
      <c r="N234" s="63" t="s">
        <v>495</v>
      </c>
      <c r="O234" t="s">
        <v>531</v>
      </c>
      <c r="P234" t="s">
        <v>833</v>
      </c>
      <c r="Q234" s="36" t="s">
        <v>828</v>
      </c>
      <c r="R234" s="36" t="s">
        <v>826</v>
      </c>
      <c r="S234" s="36" t="s">
        <v>815</v>
      </c>
      <c r="T234" s="36">
        <v>999</v>
      </c>
      <c r="U234" s="36" t="s">
        <v>497</v>
      </c>
      <c r="V234" s="36" t="s">
        <v>595</v>
      </c>
      <c r="W234" s="36" t="s">
        <v>823</v>
      </c>
      <c r="X234" s="36">
        <v>0</v>
      </c>
      <c r="AA234" s="13"/>
    </row>
    <row r="235" spans="1:33" x14ac:dyDescent="0.25">
      <c r="A235" s="54" t="s">
        <v>415</v>
      </c>
      <c r="B235" s="47" t="s">
        <v>1062</v>
      </c>
      <c r="C235" t="s">
        <v>236</v>
      </c>
      <c r="D235" s="12">
        <v>40158</v>
      </c>
      <c r="E235">
        <v>999</v>
      </c>
      <c r="F235" s="20" t="s">
        <v>476</v>
      </c>
      <c r="G235">
        <v>20</v>
      </c>
      <c r="H235" s="3" t="s">
        <v>240</v>
      </c>
      <c r="I235" s="20" t="s">
        <v>487</v>
      </c>
      <c r="J235" s="32">
        <v>2.2569444444444447E-3</v>
      </c>
      <c r="K235" s="32" t="s">
        <v>465</v>
      </c>
      <c r="L235" t="s">
        <v>960</v>
      </c>
      <c r="M235" s="60" t="s">
        <v>962</v>
      </c>
      <c r="N235" s="63" t="s">
        <v>495</v>
      </c>
      <c r="O235" t="s">
        <v>527</v>
      </c>
      <c r="P235" s="36">
        <v>999</v>
      </c>
      <c r="Q235" s="36" t="s">
        <v>497</v>
      </c>
      <c r="R235" s="36" t="s">
        <v>595</v>
      </c>
      <c r="S235" s="36" t="s">
        <v>823</v>
      </c>
      <c r="T235" s="36" t="s">
        <v>832</v>
      </c>
      <c r="U235" s="36" t="s">
        <v>828</v>
      </c>
      <c r="V235" s="36" t="s">
        <v>826</v>
      </c>
      <c r="W235" s="36" t="s">
        <v>817</v>
      </c>
      <c r="X235" s="36">
        <v>0</v>
      </c>
      <c r="AA235" s="13"/>
    </row>
    <row r="236" spans="1:33" x14ac:dyDescent="0.25">
      <c r="A236" s="54" t="s">
        <v>415</v>
      </c>
      <c r="B236" s="47" t="s">
        <v>1062</v>
      </c>
      <c r="C236" t="s">
        <v>236</v>
      </c>
      <c r="D236" s="12">
        <v>40158</v>
      </c>
      <c r="E236">
        <v>999</v>
      </c>
      <c r="F236" s="20" t="s">
        <v>476</v>
      </c>
      <c r="G236">
        <v>20</v>
      </c>
      <c r="H236" s="3" t="s">
        <v>240</v>
      </c>
      <c r="I236" s="20" t="s">
        <v>487</v>
      </c>
      <c r="J236" s="32">
        <v>2.2569444444444447E-3</v>
      </c>
      <c r="K236" s="32" t="s">
        <v>465</v>
      </c>
      <c r="L236" t="s">
        <v>961</v>
      </c>
      <c r="M236" s="60" t="s">
        <v>242</v>
      </c>
      <c r="N236" s="63" t="s">
        <v>495</v>
      </c>
      <c r="O236" t="s">
        <v>535</v>
      </c>
      <c r="P236" t="s">
        <v>833</v>
      </c>
      <c r="Q236" s="36" t="s">
        <v>828</v>
      </c>
      <c r="R236" s="36" t="s">
        <v>826</v>
      </c>
      <c r="S236" s="36" t="s">
        <v>815</v>
      </c>
      <c r="T236" s="36">
        <v>999</v>
      </c>
      <c r="U236" s="36" t="s">
        <v>497</v>
      </c>
      <c r="V236" s="36" t="s">
        <v>595</v>
      </c>
      <c r="W236" s="36" t="s">
        <v>823</v>
      </c>
      <c r="X236" s="36">
        <v>0</v>
      </c>
      <c r="AA236" s="13"/>
    </row>
    <row r="237" spans="1:33" s="36" customFormat="1" x14ac:dyDescent="0.25">
      <c r="A237" s="54" t="s">
        <v>415</v>
      </c>
      <c r="B237" s="48" t="s">
        <v>1062</v>
      </c>
      <c r="C237" s="36" t="s">
        <v>236</v>
      </c>
      <c r="D237" s="42">
        <v>40158</v>
      </c>
      <c r="E237" s="36">
        <v>999</v>
      </c>
      <c r="F237" s="29" t="s">
        <v>476</v>
      </c>
      <c r="G237" s="36">
        <v>20</v>
      </c>
      <c r="H237" s="43" t="s">
        <v>240</v>
      </c>
      <c r="I237" s="29" t="s">
        <v>487</v>
      </c>
      <c r="J237" s="32">
        <v>2.2569444444444447E-3</v>
      </c>
      <c r="K237" s="32" t="s">
        <v>465</v>
      </c>
      <c r="L237" s="29" t="s">
        <v>973</v>
      </c>
      <c r="M237" s="60" t="s">
        <v>242</v>
      </c>
      <c r="N237" s="64" t="s">
        <v>495</v>
      </c>
      <c r="O237" s="36" t="s">
        <v>535</v>
      </c>
      <c r="P237" s="36" t="s">
        <v>987</v>
      </c>
      <c r="Q237" s="36" t="s">
        <v>828</v>
      </c>
      <c r="R237" s="36" t="s">
        <v>826</v>
      </c>
      <c r="S237" s="36" t="s">
        <v>815</v>
      </c>
      <c r="T237" s="36" t="s">
        <v>832</v>
      </c>
      <c r="U237" s="36" t="s">
        <v>828</v>
      </c>
      <c r="V237" s="36" t="s">
        <v>826</v>
      </c>
      <c r="W237" s="36" t="s">
        <v>817</v>
      </c>
      <c r="X237" s="36">
        <v>11</v>
      </c>
      <c r="AA237" s="44"/>
    </row>
    <row r="238" spans="1:33" s="36" customFormat="1" x14ac:dyDescent="0.25">
      <c r="A238" s="54" t="s">
        <v>415</v>
      </c>
      <c r="B238" s="48" t="s">
        <v>1062</v>
      </c>
      <c r="C238" s="36" t="s">
        <v>236</v>
      </c>
      <c r="D238" s="42">
        <v>40158</v>
      </c>
      <c r="E238" s="36">
        <v>999</v>
      </c>
      <c r="F238" s="29" t="s">
        <v>476</v>
      </c>
      <c r="G238" s="36">
        <v>20</v>
      </c>
      <c r="H238" s="43" t="s">
        <v>240</v>
      </c>
      <c r="I238" s="29" t="s">
        <v>487</v>
      </c>
      <c r="J238" s="32" t="s">
        <v>465</v>
      </c>
      <c r="K238" s="32" t="s">
        <v>466</v>
      </c>
      <c r="L238" s="36" t="s">
        <v>963</v>
      </c>
      <c r="M238" s="60" t="s">
        <v>243</v>
      </c>
      <c r="N238" s="64" t="s">
        <v>495</v>
      </c>
      <c r="O238" s="36" t="s">
        <v>535</v>
      </c>
      <c r="P238" s="36" t="s">
        <v>833</v>
      </c>
      <c r="Q238" s="36" t="s">
        <v>828</v>
      </c>
      <c r="R238" s="36" t="s">
        <v>826</v>
      </c>
      <c r="S238" s="36" t="s">
        <v>815</v>
      </c>
      <c r="T238" s="36" t="s">
        <v>832</v>
      </c>
      <c r="U238" s="36" t="s">
        <v>828</v>
      </c>
      <c r="V238" s="36" t="s">
        <v>826</v>
      </c>
      <c r="W238" s="36" t="s">
        <v>817</v>
      </c>
      <c r="X238" s="36">
        <v>10</v>
      </c>
      <c r="AA238" s="44"/>
    </row>
    <row r="239" spans="1:33" x14ac:dyDescent="0.25">
      <c r="A239" s="54" t="s">
        <v>415</v>
      </c>
      <c r="B239" s="47" t="s">
        <v>1062</v>
      </c>
      <c r="C239" t="s">
        <v>236</v>
      </c>
      <c r="D239" s="12">
        <v>40158</v>
      </c>
      <c r="E239">
        <v>999</v>
      </c>
      <c r="F239" s="20" t="s">
        <v>476</v>
      </c>
      <c r="G239">
        <v>20</v>
      </c>
      <c r="H239" s="3" t="s">
        <v>240</v>
      </c>
      <c r="I239" s="20" t="s">
        <v>487</v>
      </c>
      <c r="J239" s="32" t="s">
        <v>465</v>
      </c>
      <c r="K239" s="32" t="s">
        <v>466</v>
      </c>
      <c r="L239" t="s">
        <v>964</v>
      </c>
      <c r="M239" s="60" t="s">
        <v>244</v>
      </c>
      <c r="N239" s="63" t="s">
        <v>495</v>
      </c>
      <c r="O239" t="s">
        <v>535</v>
      </c>
      <c r="P239" t="s">
        <v>833</v>
      </c>
      <c r="Q239" s="36" t="s">
        <v>828</v>
      </c>
      <c r="R239" s="36" t="s">
        <v>826</v>
      </c>
      <c r="S239" s="36" t="s">
        <v>815</v>
      </c>
      <c r="T239" s="36" t="s">
        <v>832</v>
      </c>
      <c r="U239" s="36" t="s">
        <v>828</v>
      </c>
      <c r="V239" s="36" t="s">
        <v>826</v>
      </c>
      <c r="W239" s="36" t="s">
        <v>817</v>
      </c>
      <c r="X239" s="36">
        <v>0</v>
      </c>
      <c r="AA239" s="13"/>
    </row>
    <row r="240" spans="1:33" x14ac:dyDescent="0.25">
      <c r="A240" s="54" t="s">
        <v>415</v>
      </c>
      <c r="B240" s="47" t="s">
        <v>1062</v>
      </c>
      <c r="C240" t="s">
        <v>236</v>
      </c>
      <c r="D240" s="12">
        <v>40158</v>
      </c>
      <c r="E240">
        <v>999</v>
      </c>
      <c r="F240" s="20" t="s">
        <v>476</v>
      </c>
      <c r="G240">
        <v>20</v>
      </c>
      <c r="H240" s="3" t="s">
        <v>240</v>
      </c>
      <c r="I240" s="20" t="s">
        <v>487</v>
      </c>
      <c r="J240" s="32" t="s">
        <v>466</v>
      </c>
      <c r="K240" s="32">
        <v>3.7962962962962963E-3</v>
      </c>
      <c r="L240" t="s">
        <v>245</v>
      </c>
      <c r="M240" s="60" t="s">
        <v>17</v>
      </c>
      <c r="N240" s="63" t="s">
        <v>495</v>
      </c>
      <c r="O240" t="s">
        <v>535</v>
      </c>
      <c r="P240" s="36">
        <v>999</v>
      </c>
      <c r="Q240" s="36" t="s">
        <v>497</v>
      </c>
      <c r="R240" s="36" t="s">
        <v>595</v>
      </c>
      <c r="S240" s="36" t="s">
        <v>823</v>
      </c>
      <c r="T240" s="36">
        <v>999</v>
      </c>
      <c r="U240" s="36" t="s">
        <v>497</v>
      </c>
      <c r="V240" s="36" t="s">
        <v>595</v>
      </c>
      <c r="W240" s="36" t="s">
        <v>823</v>
      </c>
      <c r="X240" s="36">
        <v>0</v>
      </c>
      <c r="AA240" s="13"/>
    </row>
    <row r="241" spans="1:28" s="36" customFormat="1" x14ac:dyDescent="0.25">
      <c r="A241" s="54" t="s">
        <v>415</v>
      </c>
      <c r="B241" s="47" t="s">
        <v>1062</v>
      </c>
      <c r="C241" s="36" t="s">
        <v>236</v>
      </c>
      <c r="D241" s="42">
        <v>40158</v>
      </c>
      <c r="E241" s="36">
        <v>999</v>
      </c>
      <c r="F241" s="29" t="s">
        <v>476</v>
      </c>
      <c r="G241" s="36">
        <v>20</v>
      </c>
      <c r="H241" s="43" t="s">
        <v>240</v>
      </c>
      <c r="I241" s="29" t="s">
        <v>487</v>
      </c>
      <c r="J241" s="32">
        <v>3.7962962962962963E-3</v>
      </c>
      <c r="K241" s="32">
        <v>4.6064814814814814E-3</v>
      </c>
      <c r="L241" s="36" t="s">
        <v>903</v>
      </c>
      <c r="M241" s="60" t="s">
        <v>15</v>
      </c>
      <c r="N241" s="64" t="s">
        <v>495</v>
      </c>
      <c r="O241" s="36" t="s">
        <v>831</v>
      </c>
      <c r="P241" s="36">
        <v>999</v>
      </c>
      <c r="Q241" s="36" t="s">
        <v>497</v>
      </c>
      <c r="R241" s="36" t="s">
        <v>595</v>
      </c>
      <c r="S241" s="36" t="s">
        <v>823</v>
      </c>
      <c r="T241" s="36">
        <v>999</v>
      </c>
      <c r="U241" s="36" t="s">
        <v>497</v>
      </c>
      <c r="V241" s="36" t="s">
        <v>595</v>
      </c>
      <c r="W241" s="36" t="s">
        <v>823</v>
      </c>
      <c r="X241" s="36">
        <v>4</v>
      </c>
      <c r="AA241" s="44"/>
    </row>
    <row r="242" spans="1:28" x14ac:dyDescent="0.25">
      <c r="A242" s="54" t="s">
        <v>415</v>
      </c>
      <c r="B242" s="47" t="s">
        <v>1062</v>
      </c>
      <c r="C242" t="s">
        <v>236</v>
      </c>
      <c r="D242" s="12">
        <v>40158</v>
      </c>
      <c r="E242">
        <v>999</v>
      </c>
      <c r="F242" s="20" t="s">
        <v>476</v>
      </c>
      <c r="G242">
        <v>20</v>
      </c>
      <c r="H242" s="3" t="s">
        <v>240</v>
      </c>
      <c r="I242" s="20" t="s">
        <v>487</v>
      </c>
      <c r="J242" s="32">
        <v>4.6064814814814814E-3</v>
      </c>
      <c r="K242" s="32">
        <v>4.8032407407407407E-3</v>
      </c>
      <c r="L242" t="s">
        <v>246</v>
      </c>
      <c r="M242" s="60" t="s">
        <v>247</v>
      </c>
      <c r="N242" s="63" t="s">
        <v>495</v>
      </c>
      <c r="O242" t="s">
        <v>544</v>
      </c>
      <c r="P242" s="36">
        <v>999</v>
      </c>
      <c r="Q242" s="36" t="s">
        <v>497</v>
      </c>
      <c r="R242" s="36" t="s">
        <v>595</v>
      </c>
      <c r="S242" s="36" t="s">
        <v>823</v>
      </c>
      <c r="T242" s="36">
        <v>999</v>
      </c>
      <c r="U242" s="36" t="s">
        <v>497</v>
      </c>
      <c r="V242" s="36" t="s">
        <v>595</v>
      </c>
      <c r="W242" s="36" t="s">
        <v>823</v>
      </c>
      <c r="X242" s="36">
        <v>0</v>
      </c>
      <c r="AA242" s="13"/>
    </row>
    <row r="243" spans="1:28" x14ac:dyDescent="0.25">
      <c r="A243" s="54" t="s">
        <v>415</v>
      </c>
      <c r="B243" s="47" t="s">
        <v>1062</v>
      </c>
      <c r="C243" t="s">
        <v>236</v>
      </c>
      <c r="D243" s="12">
        <v>40158</v>
      </c>
      <c r="E243">
        <v>999</v>
      </c>
      <c r="F243" s="20" t="s">
        <v>476</v>
      </c>
      <c r="G243">
        <v>20</v>
      </c>
      <c r="H243" s="3" t="s">
        <v>240</v>
      </c>
      <c r="I243" s="20" t="s">
        <v>487</v>
      </c>
      <c r="J243" s="32">
        <v>4.8032407407407407E-3</v>
      </c>
      <c r="K243" s="32">
        <v>5.4976851851851853E-3</v>
      </c>
      <c r="L243" t="s">
        <v>965</v>
      </c>
      <c r="M243" s="60" t="s">
        <v>248</v>
      </c>
      <c r="N243" s="63" t="s">
        <v>495</v>
      </c>
      <c r="O243" t="s">
        <v>831</v>
      </c>
      <c r="P243" s="36">
        <v>999</v>
      </c>
      <c r="Q243" s="36" t="s">
        <v>497</v>
      </c>
      <c r="R243" s="36" t="s">
        <v>595</v>
      </c>
      <c r="S243" s="36" t="s">
        <v>823</v>
      </c>
      <c r="T243" s="36" t="s">
        <v>832</v>
      </c>
      <c r="U243" s="36" t="s">
        <v>828</v>
      </c>
      <c r="V243" s="36" t="s">
        <v>826</v>
      </c>
      <c r="W243" s="36" t="s">
        <v>817</v>
      </c>
      <c r="X243" s="36">
        <v>0</v>
      </c>
      <c r="AA243" s="13"/>
    </row>
    <row r="244" spans="1:28" x14ac:dyDescent="0.25">
      <c r="A244" s="54" t="s">
        <v>415</v>
      </c>
      <c r="B244" s="47" t="s">
        <v>1062</v>
      </c>
      <c r="C244" t="s">
        <v>236</v>
      </c>
      <c r="D244" s="12">
        <v>40158</v>
      </c>
      <c r="E244">
        <v>999</v>
      </c>
      <c r="F244" s="20" t="s">
        <v>476</v>
      </c>
      <c r="G244">
        <v>20</v>
      </c>
      <c r="H244" s="3" t="s">
        <v>240</v>
      </c>
      <c r="I244" s="20" t="s">
        <v>487</v>
      </c>
      <c r="J244" s="32">
        <v>9.2592592592592605E-3</v>
      </c>
      <c r="K244" s="32">
        <v>1.5995370370370372E-2</v>
      </c>
      <c r="L244" t="s">
        <v>966</v>
      </c>
      <c r="M244" s="60" t="s">
        <v>234</v>
      </c>
      <c r="N244" s="63" t="s">
        <v>495</v>
      </c>
      <c r="O244" t="s">
        <v>535</v>
      </c>
      <c r="P244" s="36">
        <v>999</v>
      </c>
      <c r="Q244" s="36" t="s">
        <v>497</v>
      </c>
      <c r="R244" s="36" t="s">
        <v>595</v>
      </c>
      <c r="S244" s="36" t="s">
        <v>823</v>
      </c>
      <c r="T244" s="36">
        <v>999</v>
      </c>
      <c r="U244" s="36" t="s">
        <v>497</v>
      </c>
      <c r="V244" s="36" t="s">
        <v>595</v>
      </c>
      <c r="W244" s="36" t="s">
        <v>823</v>
      </c>
      <c r="X244" s="36">
        <v>0</v>
      </c>
      <c r="Y244" s="36" t="s">
        <v>454</v>
      </c>
      <c r="AA244" s="13"/>
    </row>
    <row r="245" spans="1:28" x14ac:dyDescent="0.25">
      <c r="A245" s="54" t="s">
        <v>415</v>
      </c>
      <c r="B245" s="47" t="s">
        <v>1062</v>
      </c>
      <c r="C245" t="s">
        <v>236</v>
      </c>
      <c r="D245" s="12">
        <v>40158</v>
      </c>
      <c r="E245">
        <v>999</v>
      </c>
      <c r="F245" s="20" t="s">
        <v>476</v>
      </c>
      <c r="G245">
        <v>20</v>
      </c>
      <c r="H245" s="3" t="s">
        <v>240</v>
      </c>
      <c r="I245" s="20" t="s">
        <v>487</v>
      </c>
      <c r="J245" s="32">
        <v>9.2592592592592605E-3</v>
      </c>
      <c r="K245" s="32">
        <v>1.5995370370370372E-2</v>
      </c>
      <c r="L245" t="s">
        <v>250</v>
      </c>
      <c r="M245" s="60" t="s">
        <v>249</v>
      </c>
      <c r="N245" s="63" t="s">
        <v>495</v>
      </c>
      <c r="O245" t="s">
        <v>535</v>
      </c>
      <c r="P245" t="s">
        <v>936</v>
      </c>
      <c r="Q245" t="s">
        <v>828</v>
      </c>
      <c r="R245" t="s">
        <v>937</v>
      </c>
      <c r="S245" t="s">
        <v>938</v>
      </c>
      <c r="T245" s="36">
        <v>999</v>
      </c>
      <c r="U245" s="36" t="s">
        <v>497</v>
      </c>
      <c r="V245" s="36" t="s">
        <v>595</v>
      </c>
      <c r="W245" s="36" t="s">
        <v>823</v>
      </c>
      <c r="X245" s="36">
        <v>0</v>
      </c>
      <c r="AB245" s="51"/>
    </row>
    <row r="246" spans="1:28" x14ac:dyDescent="0.25">
      <c r="A246" s="54" t="s">
        <v>415</v>
      </c>
      <c r="B246" s="47" t="s">
        <v>1062</v>
      </c>
      <c r="C246" t="s">
        <v>236</v>
      </c>
      <c r="D246" s="12">
        <v>40158</v>
      </c>
      <c r="E246">
        <v>999</v>
      </c>
      <c r="F246" s="20" t="s">
        <v>476</v>
      </c>
      <c r="G246">
        <v>20</v>
      </c>
      <c r="H246" s="3" t="s">
        <v>240</v>
      </c>
      <c r="I246" s="20" t="s">
        <v>487</v>
      </c>
      <c r="J246" s="32">
        <v>2.6574074074074073E-2</v>
      </c>
      <c r="K246" s="32">
        <v>2.8703703703703703E-2</v>
      </c>
      <c r="L246" t="s">
        <v>253</v>
      </c>
      <c r="M246" s="60" t="s">
        <v>251</v>
      </c>
      <c r="N246" s="63" t="s">
        <v>495</v>
      </c>
      <c r="O246" t="s">
        <v>535</v>
      </c>
      <c r="P246" s="36">
        <v>999</v>
      </c>
      <c r="Q246" s="36" t="s">
        <v>497</v>
      </c>
      <c r="R246" s="36" t="s">
        <v>595</v>
      </c>
      <c r="S246" s="36" t="s">
        <v>823</v>
      </c>
      <c r="T246" s="36">
        <v>999</v>
      </c>
      <c r="U246" s="36" t="s">
        <v>497</v>
      </c>
      <c r="V246" s="36" t="s">
        <v>595</v>
      </c>
      <c r="W246" s="36" t="s">
        <v>823</v>
      </c>
      <c r="X246" s="36">
        <v>0</v>
      </c>
      <c r="AA246" s="13"/>
    </row>
    <row r="247" spans="1:28" x14ac:dyDescent="0.25">
      <c r="A247" s="54" t="s">
        <v>415</v>
      </c>
      <c r="B247" s="47" t="s">
        <v>1062</v>
      </c>
      <c r="C247" t="s">
        <v>236</v>
      </c>
      <c r="D247" s="12">
        <v>40158</v>
      </c>
      <c r="E247">
        <v>999</v>
      </c>
      <c r="F247" s="20" t="s">
        <v>476</v>
      </c>
      <c r="G247">
        <v>20</v>
      </c>
      <c r="H247" s="3" t="s">
        <v>240</v>
      </c>
      <c r="I247" s="20" t="s">
        <v>487</v>
      </c>
      <c r="J247" s="32">
        <v>2.8703703703703703E-2</v>
      </c>
      <c r="K247" s="32">
        <v>3.125E-2</v>
      </c>
      <c r="L247" t="s">
        <v>254</v>
      </c>
      <c r="M247" s="60" t="s">
        <v>252</v>
      </c>
      <c r="N247" s="63" t="s">
        <v>495</v>
      </c>
      <c r="O247" t="s">
        <v>535</v>
      </c>
      <c r="P247" s="36">
        <v>999</v>
      </c>
      <c r="Q247" s="36" t="s">
        <v>497</v>
      </c>
      <c r="R247" s="36" t="s">
        <v>595</v>
      </c>
      <c r="S247" s="36" t="s">
        <v>823</v>
      </c>
      <c r="T247" s="36">
        <v>999</v>
      </c>
      <c r="U247" s="36" t="s">
        <v>497</v>
      </c>
      <c r="V247" s="36" t="s">
        <v>595</v>
      </c>
      <c r="W247" s="36" t="s">
        <v>823</v>
      </c>
      <c r="X247" s="36">
        <v>0</v>
      </c>
      <c r="AA247" s="13"/>
    </row>
    <row r="248" spans="1:28" x14ac:dyDescent="0.25">
      <c r="A248">
        <v>216</v>
      </c>
      <c r="B248" s="47" t="s">
        <v>1061</v>
      </c>
      <c r="C248" t="s">
        <v>255</v>
      </c>
      <c r="D248" s="12">
        <v>40159</v>
      </c>
      <c r="E248" s="18" t="s">
        <v>257</v>
      </c>
      <c r="F248" t="s">
        <v>468</v>
      </c>
      <c r="G248">
        <v>21</v>
      </c>
      <c r="H248" s="3" t="s">
        <v>256</v>
      </c>
      <c r="I248" s="20" t="s">
        <v>486</v>
      </c>
      <c r="J248" s="32">
        <v>2.0196759259259258E-2</v>
      </c>
      <c r="K248" s="32">
        <v>2.164351851851852E-2</v>
      </c>
      <c r="L248" t="s">
        <v>264</v>
      </c>
      <c r="M248" s="60" t="s">
        <v>259</v>
      </c>
      <c r="N248" s="63" t="s">
        <v>495</v>
      </c>
      <c r="O248" t="s">
        <v>540</v>
      </c>
      <c r="P248" s="36">
        <v>999</v>
      </c>
      <c r="Q248" s="36" t="s">
        <v>497</v>
      </c>
      <c r="R248" s="36" t="s">
        <v>595</v>
      </c>
      <c r="S248" s="36" t="s">
        <v>823</v>
      </c>
      <c r="T248" s="36">
        <v>999</v>
      </c>
      <c r="U248" s="36" t="s">
        <v>497</v>
      </c>
      <c r="V248" s="36" t="s">
        <v>595</v>
      </c>
      <c r="W248" s="36" t="s">
        <v>823</v>
      </c>
      <c r="X248" s="36">
        <v>0</v>
      </c>
      <c r="Z248" s="14"/>
    </row>
    <row r="249" spans="1:28" x14ac:dyDescent="0.25">
      <c r="A249">
        <v>216</v>
      </c>
      <c r="B249" s="47" t="s">
        <v>1061</v>
      </c>
      <c r="C249" t="s">
        <v>255</v>
      </c>
      <c r="D249" s="12">
        <v>40159</v>
      </c>
      <c r="E249" s="18" t="s">
        <v>257</v>
      </c>
      <c r="F249" t="s">
        <v>468</v>
      </c>
      <c r="G249">
        <v>21</v>
      </c>
      <c r="H249" s="3" t="s">
        <v>256</v>
      </c>
      <c r="I249" s="20" t="s">
        <v>486</v>
      </c>
      <c r="J249" s="32">
        <v>2.0196759259259258E-2</v>
      </c>
      <c r="K249" s="32">
        <v>2.164351851851852E-2</v>
      </c>
      <c r="L249" t="s">
        <v>265</v>
      </c>
      <c r="M249" s="60" t="s">
        <v>260</v>
      </c>
      <c r="N249" s="63" t="s">
        <v>495</v>
      </c>
      <c r="O249" t="s">
        <v>538</v>
      </c>
      <c r="P249" s="36">
        <v>999</v>
      </c>
      <c r="Q249" s="36" t="s">
        <v>497</v>
      </c>
      <c r="R249" s="36" t="s">
        <v>595</v>
      </c>
      <c r="S249" s="36" t="s">
        <v>823</v>
      </c>
      <c r="T249" s="36">
        <v>999</v>
      </c>
      <c r="U249" s="36" t="s">
        <v>497</v>
      </c>
      <c r="V249" s="36" t="s">
        <v>595</v>
      </c>
      <c r="W249" s="36" t="s">
        <v>823</v>
      </c>
      <c r="X249" s="36">
        <v>0</v>
      </c>
      <c r="Z249" s="14"/>
    </row>
    <row r="250" spans="1:28" x14ac:dyDescent="0.25">
      <c r="A250">
        <v>216</v>
      </c>
      <c r="B250" s="47" t="s">
        <v>1061</v>
      </c>
      <c r="C250" t="s">
        <v>255</v>
      </c>
      <c r="D250" s="12">
        <v>40159</v>
      </c>
      <c r="E250" s="18" t="s">
        <v>257</v>
      </c>
      <c r="F250" t="s">
        <v>468</v>
      </c>
      <c r="G250">
        <v>21</v>
      </c>
      <c r="H250" s="3" t="s">
        <v>256</v>
      </c>
      <c r="I250" s="20" t="s">
        <v>486</v>
      </c>
      <c r="J250" s="32">
        <v>2.0196759259259258E-2</v>
      </c>
      <c r="K250" s="32">
        <v>2.164351851851852E-2</v>
      </c>
      <c r="L250" t="s">
        <v>89</v>
      </c>
      <c r="M250" s="60" t="s">
        <v>49</v>
      </c>
      <c r="N250" s="63" t="s">
        <v>495</v>
      </c>
      <c r="O250" t="s">
        <v>538</v>
      </c>
      <c r="P250" s="36">
        <v>999</v>
      </c>
      <c r="Q250" s="36" t="s">
        <v>497</v>
      </c>
      <c r="R250" s="36" t="s">
        <v>595</v>
      </c>
      <c r="S250" s="36" t="s">
        <v>823</v>
      </c>
      <c r="T250" s="36">
        <v>999</v>
      </c>
      <c r="U250" s="36" t="s">
        <v>497</v>
      </c>
      <c r="V250" s="36" t="s">
        <v>595</v>
      </c>
      <c r="W250" s="36" t="s">
        <v>823</v>
      </c>
      <c r="X250" s="36">
        <v>0</v>
      </c>
      <c r="Y250" t="s">
        <v>258</v>
      </c>
      <c r="AA250" s="13"/>
    </row>
    <row r="251" spans="1:28" x14ac:dyDescent="0.25">
      <c r="A251">
        <v>216</v>
      </c>
      <c r="B251" s="47" t="s">
        <v>1061</v>
      </c>
      <c r="C251" t="s">
        <v>255</v>
      </c>
      <c r="D251" s="12">
        <v>40159</v>
      </c>
      <c r="E251" s="18" t="s">
        <v>257</v>
      </c>
      <c r="F251" t="s">
        <v>468</v>
      </c>
      <c r="G251">
        <v>21</v>
      </c>
      <c r="H251" s="3" t="s">
        <v>256</v>
      </c>
      <c r="I251" s="20" t="s">
        <v>486</v>
      </c>
      <c r="J251" s="32">
        <v>2.0196759259259258E-2</v>
      </c>
      <c r="K251" s="32">
        <v>2.164351851851852E-2</v>
      </c>
      <c r="L251" t="s">
        <v>264</v>
      </c>
      <c r="M251" s="60" t="s">
        <v>259</v>
      </c>
      <c r="N251" s="63" t="s">
        <v>495</v>
      </c>
      <c r="O251" t="s">
        <v>540</v>
      </c>
      <c r="P251" s="36">
        <v>999</v>
      </c>
      <c r="Q251" s="36" t="s">
        <v>497</v>
      </c>
      <c r="R251" s="36" t="s">
        <v>595</v>
      </c>
      <c r="S251" s="36" t="s">
        <v>823</v>
      </c>
      <c r="T251" s="36">
        <v>999</v>
      </c>
      <c r="U251" s="36" t="s">
        <v>497</v>
      </c>
      <c r="V251" s="36" t="s">
        <v>595</v>
      </c>
      <c r="W251" s="36" t="s">
        <v>823</v>
      </c>
      <c r="X251" s="36">
        <v>0</v>
      </c>
      <c r="Z251" s="14"/>
    </row>
    <row r="252" spans="1:28" x14ac:dyDescent="0.25">
      <c r="A252">
        <v>216</v>
      </c>
      <c r="B252" s="47" t="s">
        <v>1061</v>
      </c>
      <c r="C252" t="s">
        <v>255</v>
      </c>
      <c r="D252" s="12">
        <v>40159</v>
      </c>
      <c r="E252" s="18" t="s">
        <v>257</v>
      </c>
      <c r="F252" t="s">
        <v>468</v>
      </c>
      <c r="G252">
        <v>21</v>
      </c>
      <c r="H252" s="3" t="s">
        <v>256</v>
      </c>
      <c r="I252" s="20" t="s">
        <v>486</v>
      </c>
      <c r="J252" s="32">
        <v>2.0196759259259258E-2</v>
      </c>
      <c r="K252" s="32">
        <v>2.164351851851852E-2</v>
      </c>
      <c r="L252" t="s">
        <v>32</v>
      </c>
      <c r="M252" s="60" t="s">
        <v>57</v>
      </c>
      <c r="N252" s="63" t="s">
        <v>495</v>
      </c>
      <c r="O252" t="s">
        <v>538</v>
      </c>
      <c r="P252" s="36">
        <v>999</v>
      </c>
      <c r="Q252" s="36" t="s">
        <v>497</v>
      </c>
      <c r="R252" s="36" t="s">
        <v>595</v>
      </c>
      <c r="S252" s="36" t="s">
        <v>823</v>
      </c>
      <c r="T252" s="36">
        <v>999</v>
      </c>
      <c r="U252" s="36" t="s">
        <v>497</v>
      </c>
      <c r="V252" s="36" t="s">
        <v>595</v>
      </c>
      <c r="W252" s="36" t="s">
        <v>823</v>
      </c>
      <c r="X252" s="36">
        <v>0</v>
      </c>
      <c r="AA252" s="13"/>
    </row>
    <row r="253" spans="1:28" x14ac:dyDescent="0.25">
      <c r="A253">
        <v>262</v>
      </c>
      <c r="B253" s="47" t="s">
        <v>1061</v>
      </c>
      <c r="C253" t="s">
        <v>262</v>
      </c>
      <c r="D253" s="12">
        <v>40159</v>
      </c>
      <c r="E253" s="18" t="s">
        <v>261</v>
      </c>
      <c r="F253" t="s">
        <v>469</v>
      </c>
      <c r="G253">
        <v>22</v>
      </c>
      <c r="H253" s="3" t="s">
        <v>263</v>
      </c>
      <c r="I253" s="20" t="s">
        <v>487</v>
      </c>
      <c r="J253" s="32">
        <v>4.5138888888888893E-3</v>
      </c>
      <c r="K253" s="32">
        <v>6.5972222222222222E-3</v>
      </c>
      <c r="L253" t="s">
        <v>264</v>
      </c>
      <c r="M253" s="60" t="s">
        <v>259</v>
      </c>
      <c r="N253" s="63" t="s">
        <v>495</v>
      </c>
      <c r="O253" t="s">
        <v>540</v>
      </c>
      <c r="P253" s="36">
        <v>999</v>
      </c>
      <c r="Q253" s="36" t="s">
        <v>497</v>
      </c>
      <c r="R253" s="36" t="s">
        <v>595</v>
      </c>
      <c r="S253" s="36" t="s">
        <v>823</v>
      </c>
      <c r="T253" s="36">
        <v>999</v>
      </c>
      <c r="U253" s="36" t="s">
        <v>497</v>
      </c>
      <c r="V253" s="36" t="s">
        <v>595</v>
      </c>
      <c r="W253" s="36" t="s">
        <v>823</v>
      </c>
      <c r="X253" s="36">
        <v>0</v>
      </c>
      <c r="Z253" s="14"/>
    </row>
    <row r="254" spans="1:28" x14ac:dyDescent="0.25">
      <c r="A254">
        <v>262</v>
      </c>
      <c r="B254" s="47" t="s">
        <v>1061</v>
      </c>
      <c r="C254" t="s">
        <v>262</v>
      </c>
      <c r="D254" s="12">
        <v>40159</v>
      </c>
      <c r="E254" s="18" t="s">
        <v>261</v>
      </c>
      <c r="F254" t="s">
        <v>469</v>
      </c>
      <c r="G254">
        <v>22</v>
      </c>
      <c r="H254" s="3" t="s">
        <v>263</v>
      </c>
      <c r="I254" s="20" t="s">
        <v>487</v>
      </c>
      <c r="J254" s="32">
        <v>4.5138888888888893E-3</v>
      </c>
      <c r="K254" s="32">
        <v>6.5972222222222222E-3</v>
      </c>
      <c r="L254" t="s">
        <v>89</v>
      </c>
      <c r="M254" s="60" t="s">
        <v>49</v>
      </c>
      <c r="N254" s="63" t="s">
        <v>495</v>
      </c>
      <c r="O254" t="s">
        <v>538</v>
      </c>
      <c r="P254" s="36">
        <v>999</v>
      </c>
      <c r="Q254" s="36" t="s">
        <v>497</v>
      </c>
      <c r="R254" s="36" t="s">
        <v>595</v>
      </c>
      <c r="S254" s="36" t="s">
        <v>823</v>
      </c>
      <c r="T254" s="36">
        <v>999</v>
      </c>
      <c r="U254" s="36" t="s">
        <v>497</v>
      </c>
      <c r="V254" s="36" t="s">
        <v>595</v>
      </c>
      <c r="W254" s="36" t="s">
        <v>823</v>
      </c>
      <c r="X254" s="36">
        <v>0</v>
      </c>
      <c r="AA254" s="13"/>
    </row>
    <row r="255" spans="1:28" x14ac:dyDescent="0.25">
      <c r="A255">
        <v>262</v>
      </c>
      <c r="B255" s="47" t="s">
        <v>1061</v>
      </c>
      <c r="C255" t="s">
        <v>262</v>
      </c>
      <c r="D255" s="12">
        <v>40159</v>
      </c>
      <c r="E255" s="18" t="s">
        <v>261</v>
      </c>
      <c r="F255" t="s">
        <v>469</v>
      </c>
      <c r="G255">
        <v>22</v>
      </c>
      <c r="H255" s="3" t="s">
        <v>263</v>
      </c>
      <c r="I255" s="20" t="s">
        <v>487</v>
      </c>
      <c r="J255" s="32">
        <v>4.5138888888888893E-3</v>
      </c>
      <c r="K255" s="32">
        <v>6.5972222222222222E-3</v>
      </c>
      <c r="L255" t="s">
        <v>1068</v>
      </c>
      <c r="M255" s="60" t="s">
        <v>330</v>
      </c>
      <c r="N255" s="63" t="s">
        <v>495</v>
      </c>
      <c r="O255" t="s">
        <v>830</v>
      </c>
      <c r="P255" t="s">
        <v>967</v>
      </c>
      <c r="Q255" t="s">
        <v>828</v>
      </c>
      <c r="R255" t="s">
        <v>837</v>
      </c>
      <c r="S255" t="s">
        <v>817</v>
      </c>
      <c r="T255" s="36">
        <v>999</v>
      </c>
      <c r="U255" s="36" t="s">
        <v>497</v>
      </c>
      <c r="V255" s="36" t="s">
        <v>595</v>
      </c>
      <c r="W255" s="36" t="s">
        <v>823</v>
      </c>
      <c r="X255" s="36">
        <v>0</v>
      </c>
      <c r="AA255" s="13"/>
    </row>
    <row r="256" spans="1:28" ht="13.5" customHeight="1" x14ac:dyDescent="0.25">
      <c r="A256">
        <v>262</v>
      </c>
      <c r="B256" s="47" t="s">
        <v>1061</v>
      </c>
      <c r="C256" t="s">
        <v>262</v>
      </c>
      <c r="D256" s="12">
        <v>40159</v>
      </c>
      <c r="E256" s="18" t="s">
        <v>261</v>
      </c>
      <c r="F256" t="s">
        <v>469</v>
      </c>
      <c r="G256">
        <v>22</v>
      </c>
      <c r="H256" s="3" t="s">
        <v>263</v>
      </c>
      <c r="I256" s="20" t="s">
        <v>487</v>
      </c>
      <c r="J256" s="32">
        <v>4.5138888888888893E-3</v>
      </c>
      <c r="K256" s="32">
        <v>6.5972222222222222E-3</v>
      </c>
      <c r="L256" t="s">
        <v>480</v>
      </c>
      <c r="M256" s="60" t="s">
        <v>266</v>
      </c>
      <c r="N256" s="63" t="s">
        <v>495</v>
      </c>
      <c r="O256" t="s">
        <v>540</v>
      </c>
      <c r="P256" s="36">
        <v>999</v>
      </c>
      <c r="Q256" s="36" t="s">
        <v>497</v>
      </c>
      <c r="R256" s="36" t="s">
        <v>595</v>
      </c>
      <c r="S256" s="36" t="s">
        <v>823</v>
      </c>
      <c r="T256" s="36">
        <v>999</v>
      </c>
      <c r="U256" s="36" t="s">
        <v>497</v>
      </c>
      <c r="V256" s="36" t="s">
        <v>595</v>
      </c>
      <c r="W256" s="36" t="s">
        <v>823</v>
      </c>
      <c r="X256" s="36">
        <v>0</v>
      </c>
      <c r="Y256" t="s">
        <v>500</v>
      </c>
      <c r="Z256" s="14"/>
    </row>
    <row r="257" spans="1:28" x14ac:dyDescent="0.25">
      <c r="A257">
        <v>262</v>
      </c>
      <c r="B257" s="47" t="s">
        <v>1061</v>
      </c>
      <c r="C257" t="s">
        <v>262</v>
      </c>
      <c r="D257" s="12">
        <v>40159</v>
      </c>
      <c r="E257" s="18" t="s">
        <v>261</v>
      </c>
      <c r="F257" t="s">
        <v>469</v>
      </c>
      <c r="G257">
        <v>22</v>
      </c>
      <c r="H257" s="3" t="s">
        <v>263</v>
      </c>
      <c r="I257" s="20" t="s">
        <v>487</v>
      </c>
      <c r="J257" s="32">
        <v>4.5138888888888893E-3</v>
      </c>
      <c r="K257" s="32">
        <v>6.5972222222222222E-3</v>
      </c>
      <c r="L257" t="s">
        <v>87</v>
      </c>
      <c r="M257" s="60" t="s">
        <v>86</v>
      </c>
      <c r="N257" s="63" t="s">
        <v>495</v>
      </c>
      <c r="O257" t="s">
        <v>538</v>
      </c>
      <c r="P257" s="36">
        <v>999</v>
      </c>
      <c r="Q257" s="36" t="s">
        <v>497</v>
      </c>
      <c r="R257" s="36" t="s">
        <v>595</v>
      </c>
      <c r="S257" s="36" t="s">
        <v>823</v>
      </c>
      <c r="T257" s="36">
        <v>999</v>
      </c>
      <c r="U257" s="36" t="s">
        <v>497</v>
      </c>
      <c r="V257" s="36" t="s">
        <v>595</v>
      </c>
      <c r="W257" s="36" t="s">
        <v>823</v>
      </c>
      <c r="X257" s="36">
        <v>0</v>
      </c>
      <c r="AA257" s="13"/>
    </row>
    <row r="258" spans="1:28" x14ac:dyDescent="0.25">
      <c r="A258">
        <v>262</v>
      </c>
      <c r="B258" s="47" t="s">
        <v>1061</v>
      </c>
      <c r="C258" t="s">
        <v>262</v>
      </c>
      <c r="D258" s="12">
        <v>40159</v>
      </c>
      <c r="E258" s="18" t="s">
        <v>261</v>
      </c>
      <c r="F258" t="s">
        <v>469</v>
      </c>
      <c r="G258">
        <v>22</v>
      </c>
      <c r="H258" s="3" t="s">
        <v>263</v>
      </c>
      <c r="I258" s="20" t="s">
        <v>487</v>
      </c>
      <c r="J258" s="32">
        <v>4.5138888888888893E-3</v>
      </c>
      <c r="K258" s="32">
        <v>6.5972222222222222E-3</v>
      </c>
      <c r="L258" t="s">
        <v>237</v>
      </c>
      <c r="M258" s="60" t="s">
        <v>238</v>
      </c>
      <c r="N258" s="63" t="s">
        <v>495</v>
      </c>
      <c r="O258" t="s">
        <v>533</v>
      </c>
      <c r="P258" s="36">
        <v>999</v>
      </c>
      <c r="Q258" s="36" t="s">
        <v>497</v>
      </c>
      <c r="R258" s="36" t="s">
        <v>595</v>
      </c>
      <c r="S258" s="36" t="s">
        <v>823</v>
      </c>
      <c r="T258" s="36">
        <v>999</v>
      </c>
      <c r="U258" s="36" t="s">
        <v>497</v>
      </c>
      <c r="V258" s="36" t="s">
        <v>595</v>
      </c>
      <c r="W258" s="36" t="s">
        <v>823</v>
      </c>
      <c r="X258" s="36">
        <v>0</v>
      </c>
      <c r="AA258" s="13"/>
    </row>
    <row r="259" spans="1:28" x14ac:dyDescent="0.25">
      <c r="A259">
        <v>262</v>
      </c>
      <c r="B259" s="47" t="s">
        <v>1061</v>
      </c>
      <c r="C259" t="s">
        <v>262</v>
      </c>
      <c r="D259" s="12">
        <v>40159</v>
      </c>
      <c r="E259" s="18" t="s">
        <v>261</v>
      </c>
      <c r="F259" t="s">
        <v>469</v>
      </c>
      <c r="G259">
        <v>22</v>
      </c>
      <c r="H259" s="3" t="s">
        <v>263</v>
      </c>
      <c r="I259" s="20" t="s">
        <v>487</v>
      </c>
      <c r="J259" s="32">
        <v>4.5138888888888893E-3</v>
      </c>
      <c r="K259" s="32">
        <v>6.5972222222222222E-3</v>
      </c>
      <c r="L259" t="s">
        <v>59</v>
      </c>
      <c r="M259" s="60" t="s">
        <v>67</v>
      </c>
      <c r="N259" s="63" t="s">
        <v>495</v>
      </c>
      <c r="O259" t="s">
        <v>538</v>
      </c>
      <c r="P259" s="36">
        <v>999</v>
      </c>
      <c r="Q259" s="36" t="s">
        <v>497</v>
      </c>
      <c r="R259" s="36" t="s">
        <v>595</v>
      </c>
      <c r="S259" s="36" t="s">
        <v>823</v>
      </c>
      <c r="T259" s="36">
        <v>999</v>
      </c>
      <c r="U259" s="36" t="s">
        <v>497</v>
      </c>
      <c r="V259" s="36" t="s">
        <v>595</v>
      </c>
      <c r="W259" s="36" t="s">
        <v>823</v>
      </c>
      <c r="X259" s="36">
        <v>0</v>
      </c>
      <c r="AA259" s="13"/>
    </row>
    <row r="260" spans="1:28" x14ac:dyDescent="0.25">
      <c r="A260">
        <v>262</v>
      </c>
      <c r="B260" s="47" t="s">
        <v>1061</v>
      </c>
      <c r="C260" t="s">
        <v>262</v>
      </c>
      <c r="D260" s="12">
        <v>40159</v>
      </c>
      <c r="E260" s="18" t="s">
        <v>261</v>
      </c>
      <c r="F260" t="s">
        <v>469</v>
      </c>
      <c r="G260">
        <v>22</v>
      </c>
      <c r="H260" s="3" t="s">
        <v>263</v>
      </c>
      <c r="I260" s="20" t="s">
        <v>487</v>
      </c>
      <c r="J260" s="32">
        <v>4.5138888888888893E-3</v>
      </c>
      <c r="K260" s="32">
        <v>6.5972222222222222E-3</v>
      </c>
      <c r="L260" s="20" t="s">
        <v>34</v>
      </c>
      <c r="M260" s="59" t="s">
        <v>30</v>
      </c>
      <c r="N260" s="63" t="s">
        <v>495</v>
      </c>
      <c r="O260" t="s">
        <v>830</v>
      </c>
      <c r="P260" s="36">
        <v>999</v>
      </c>
      <c r="Q260" s="36" t="s">
        <v>497</v>
      </c>
      <c r="R260" s="36" t="s">
        <v>595</v>
      </c>
      <c r="S260" s="36" t="s">
        <v>823</v>
      </c>
      <c r="T260" s="36">
        <v>999</v>
      </c>
      <c r="U260" s="36" t="s">
        <v>497</v>
      </c>
      <c r="V260" s="36" t="s">
        <v>595</v>
      </c>
      <c r="W260" s="36" t="s">
        <v>823</v>
      </c>
      <c r="X260" s="36">
        <v>0</v>
      </c>
      <c r="Z260" s="20"/>
      <c r="AA260" s="20"/>
      <c r="AB260" s="50"/>
    </row>
    <row r="261" spans="1:28" x14ac:dyDescent="0.25">
      <c r="A261">
        <v>262</v>
      </c>
      <c r="B261" s="47" t="s">
        <v>1061</v>
      </c>
      <c r="C261" t="s">
        <v>262</v>
      </c>
      <c r="D261" s="12">
        <v>40159</v>
      </c>
      <c r="E261" s="18" t="s">
        <v>261</v>
      </c>
      <c r="F261" t="s">
        <v>469</v>
      </c>
      <c r="G261">
        <v>22</v>
      </c>
      <c r="H261" s="3" t="s">
        <v>263</v>
      </c>
      <c r="I261" s="20" t="s">
        <v>487</v>
      </c>
      <c r="J261" s="32">
        <v>4.5138888888888893E-3</v>
      </c>
      <c r="K261" s="32">
        <v>6.5972222222222222E-3</v>
      </c>
      <c r="L261" t="s">
        <v>267</v>
      </c>
      <c r="M261" s="60" t="s">
        <v>40</v>
      </c>
      <c r="N261" s="63" t="s">
        <v>495</v>
      </c>
      <c r="O261" t="s">
        <v>533</v>
      </c>
      <c r="P261" s="36">
        <v>999</v>
      </c>
      <c r="Q261" s="36" t="s">
        <v>497</v>
      </c>
      <c r="R261" s="36" t="s">
        <v>595</v>
      </c>
      <c r="S261" s="36" t="s">
        <v>823</v>
      </c>
      <c r="T261" s="36">
        <v>999</v>
      </c>
      <c r="U261" s="36" t="s">
        <v>497</v>
      </c>
      <c r="V261" s="36" t="s">
        <v>595</v>
      </c>
      <c r="W261" s="36" t="s">
        <v>823</v>
      </c>
      <c r="X261" s="36">
        <v>0</v>
      </c>
      <c r="AB261" s="51"/>
    </row>
    <row r="262" spans="1:28" x14ac:dyDescent="0.25">
      <c r="A262">
        <v>262</v>
      </c>
      <c r="B262" s="47" t="s">
        <v>1061</v>
      </c>
      <c r="C262" t="s">
        <v>262</v>
      </c>
      <c r="D262" s="12">
        <v>40159</v>
      </c>
      <c r="E262" s="18" t="s">
        <v>261</v>
      </c>
      <c r="F262" t="s">
        <v>469</v>
      </c>
      <c r="G262">
        <v>22</v>
      </c>
      <c r="H262" s="3" t="s">
        <v>263</v>
      </c>
      <c r="I262" s="20" t="s">
        <v>487</v>
      </c>
      <c r="J262" s="32">
        <v>4.5138888888888893E-3</v>
      </c>
      <c r="K262" s="32">
        <v>6.5972222222222222E-3</v>
      </c>
      <c r="L262" t="s">
        <v>268</v>
      </c>
      <c r="M262" s="60" t="s">
        <v>46</v>
      </c>
      <c r="N262" s="63" t="s">
        <v>495</v>
      </c>
      <c r="O262" t="s">
        <v>533</v>
      </c>
      <c r="P262" s="36">
        <v>999</v>
      </c>
      <c r="Q262" s="36" t="s">
        <v>497</v>
      </c>
      <c r="R262" s="36" t="s">
        <v>595</v>
      </c>
      <c r="S262" s="36" t="s">
        <v>823</v>
      </c>
      <c r="T262" s="36">
        <v>999</v>
      </c>
      <c r="U262" s="36" t="s">
        <v>497</v>
      </c>
      <c r="V262" s="36" t="s">
        <v>595</v>
      </c>
      <c r="W262" s="36" t="s">
        <v>823</v>
      </c>
      <c r="X262" s="36">
        <v>0</v>
      </c>
      <c r="AB262" s="51"/>
    </row>
    <row r="263" spans="1:28" x14ac:dyDescent="0.25">
      <c r="A263">
        <v>262</v>
      </c>
      <c r="B263" s="47" t="s">
        <v>1061</v>
      </c>
      <c r="C263" t="s">
        <v>262</v>
      </c>
      <c r="D263" s="12">
        <v>40159</v>
      </c>
      <c r="E263" s="18" t="s">
        <v>261</v>
      </c>
      <c r="F263" t="s">
        <v>469</v>
      </c>
      <c r="G263">
        <v>22</v>
      </c>
      <c r="H263" s="3" t="s">
        <v>263</v>
      </c>
      <c r="I263" s="20" t="s">
        <v>487</v>
      </c>
      <c r="J263" s="32">
        <v>4.5138888888888893E-3</v>
      </c>
      <c r="K263" s="32">
        <v>6.5972222222222222E-3</v>
      </c>
      <c r="L263" t="s">
        <v>269</v>
      </c>
      <c r="M263" s="60" t="s">
        <v>47</v>
      </c>
      <c r="N263" s="63" t="s">
        <v>495</v>
      </c>
      <c r="O263" t="s">
        <v>533</v>
      </c>
      <c r="P263" s="36">
        <v>999</v>
      </c>
      <c r="Q263" s="36" t="s">
        <v>497</v>
      </c>
      <c r="R263" s="36" t="s">
        <v>595</v>
      </c>
      <c r="S263" s="36" t="s">
        <v>823</v>
      </c>
      <c r="T263" s="36">
        <v>999</v>
      </c>
      <c r="U263" s="36" t="s">
        <v>497</v>
      </c>
      <c r="V263" s="36" t="s">
        <v>595</v>
      </c>
      <c r="W263" s="36" t="s">
        <v>823</v>
      </c>
      <c r="X263" s="36">
        <v>0</v>
      </c>
      <c r="AB263" s="51"/>
    </row>
    <row r="264" spans="1:28" x14ac:dyDescent="0.25">
      <c r="A264" s="54" t="s">
        <v>415</v>
      </c>
      <c r="B264" s="47" t="s">
        <v>1062</v>
      </c>
      <c r="C264" t="s">
        <v>270</v>
      </c>
      <c r="D264" s="12">
        <v>40159</v>
      </c>
      <c r="E264">
        <v>999</v>
      </c>
      <c r="F264" t="s">
        <v>469</v>
      </c>
      <c r="G264">
        <v>22</v>
      </c>
      <c r="H264" s="3" t="s">
        <v>263</v>
      </c>
      <c r="I264" s="20" t="s">
        <v>486</v>
      </c>
      <c r="J264" s="32">
        <v>2.8587962962962964E-2</v>
      </c>
      <c r="K264" s="32">
        <v>3.0034722222222223E-2</v>
      </c>
      <c r="L264" t="s">
        <v>264</v>
      </c>
      <c r="M264" s="60" t="s">
        <v>259</v>
      </c>
      <c r="N264" s="63" t="s">
        <v>495</v>
      </c>
      <c r="O264" t="s">
        <v>540</v>
      </c>
      <c r="P264" s="36">
        <v>999</v>
      </c>
      <c r="Q264" s="36" t="s">
        <v>497</v>
      </c>
      <c r="R264" s="36" t="s">
        <v>595</v>
      </c>
      <c r="S264" s="36" t="s">
        <v>823</v>
      </c>
      <c r="T264" s="36">
        <v>999</v>
      </c>
      <c r="U264" s="36" t="s">
        <v>497</v>
      </c>
      <c r="V264" s="36" t="s">
        <v>595</v>
      </c>
      <c r="W264" s="36" t="s">
        <v>823</v>
      </c>
      <c r="X264" s="36">
        <v>0</v>
      </c>
      <c r="Z264" s="14"/>
    </row>
    <row r="265" spans="1:28" x14ac:dyDescent="0.25">
      <c r="A265" s="54" t="s">
        <v>415</v>
      </c>
      <c r="B265" s="47" t="s">
        <v>1062</v>
      </c>
      <c r="C265" t="s">
        <v>270</v>
      </c>
      <c r="D265" s="12">
        <v>40159</v>
      </c>
      <c r="E265">
        <v>999</v>
      </c>
      <c r="F265" t="s">
        <v>469</v>
      </c>
      <c r="G265">
        <v>22</v>
      </c>
      <c r="H265" s="3" t="s">
        <v>263</v>
      </c>
      <c r="I265" s="20" t="s">
        <v>486</v>
      </c>
      <c r="J265" s="32">
        <v>2.8587962962962964E-2</v>
      </c>
      <c r="K265" s="32">
        <v>3.0034722222222223E-2</v>
      </c>
      <c r="L265" t="s">
        <v>968</v>
      </c>
      <c r="M265" s="60" t="s">
        <v>274</v>
      </c>
      <c r="N265" s="63" t="s">
        <v>495</v>
      </c>
      <c r="O265" t="s">
        <v>538</v>
      </c>
      <c r="P265" t="s">
        <v>967</v>
      </c>
      <c r="Q265" t="s">
        <v>828</v>
      </c>
      <c r="R265" t="s">
        <v>837</v>
      </c>
      <c r="S265" t="s">
        <v>817</v>
      </c>
      <c r="T265" s="36">
        <v>999</v>
      </c>
      <c r="U265" s="36" t="s">
        <v>497</v>
      </c>
      <c r="V265" s="36" t="s">
        <v>595</v>
      </c>
      <c r="W265" s="36" t="s">
        <v>823</v>
      </c>
      <c r="X265" s="36">
        <v>0</v>
      </c>
      <c r="Z265" s="14"/>
    </row>
    <row r="266" spans="1:28" x14ac:dyDescent="0.25">
      <c r="A266" s="54" t="s">
        <v>415</v>
      </c>
      <c r="B266" s="47" t="s">
        <v>1062</v>
      </c>
      <c r="C266" t="s">
        <v>270</v>
      </c>
      <c r="D266" s="12">
        <v>40159</v>
      </c>
      <c r="E266">
        <v>999</v>
      </c>
      <c r="F266" t="s">
        <v>469</v>
      </c>
      <c r="G266">
        <v>22</v>
      </c>
      <c r="H266" s="3" t="s">
        <v>263</v>
      </c>
      <c r="I266" s="20" t="s">
        <v>486</v>
      </c>
      <c r="J266" s="32">
        <v>2.8587962962962964E-2</v>
      </c>
      <c r="K266" s="32">
        <v>3.0034722222222223E-2</v>
      </c>
      <c r="L266" t="s">
        <v>275</v>
      </c>
      <c r="M266" s="60" t="s">
        <v>276</v>
      </c>
      <c r="N266" s="63" t="s">
        <v>495</v>
      </c>
      <c r="O266" t="s">
        <v>830</v>
      </c>
      <c r="P266" s="36">
        <v>999</v>
      </c>
      <c r="Q266" s="36" t="s">
        <v>497</v>
      </c>
      <c r="R266" s="36" t="s">
        <v>595</v>
      </c>
      <c r="S266" s="36" t="s">
        <v>823</v>
      </c>
      <c r="T266" s="36">
        <v>999</v>
      </c>
      <c r="U266" s="36" t="s">
        <v>497</v>
      </c>
      <c r="V266" s="36" t="s">
        <v>595</v>
      </c>
      <c r="W266" s="36" t="s">
        <v>823</v>
      </c>
      <c r="X266">
        <v>20</v>
      </c>
      <c r="AA266" s="13"/>
    </row>
    <row r="267" spans="1:28" x14ac:dyDescent="0.25">
      <c r="A267" s="54" t="s">
        <v>415</v>
      </c>
      <c r="B267" s="47" t="s">
        <v>1062</v>
      </c>
      <c r="C267" t="s">
        <v>270</v>
      </c>
      <c r="D267" s="12">
        <v>40159</v>
      </c>
      <c r="E267">
        <v>999</v>
      </c>
      <c r="F267" t="s">
        <v>469</v>
      </c>
      <c r="G267">
        <v>22</v>
      </c>
      <c r="H267" s="3" t="s">
        <v>263</v>
      </c>
      <c r="I267" s="20" t="s">
        <v>486</v>
      </c>
      <c r="J267" s="32">
        <v>2.8587962962962964E-2</v>
      </c>
      <c r="K267" s="32">
        <v>3.0034722222222223E-2</v>
      </c>
      <c r="L267" t="s">
        <v>278</v>
      </c>
      <c r="M267" s="60" t="s">
        <v>277</v>
      </c>
      <c r="N267" s="63" t="s">
        <v>495</v>
      </c>
      <c r="O267" t="s">
        <v>830</v>
      </c>
      <c r="P267" s="36">
        <v>999</v>
      </c>
      <c r="Q267" s="36" t="s">
        <v>497</v>
      </c>
      <c r="R267" s="36" t="s">
        <v>595</v>
      </c>
      <c r="S267" s="36" t="s">
        <v>823</v>
      </c>
      <c r="T267" s="36">
        <v>999</v>
      </c>
      <c r="U267" s="36" t="s">
        <v>497</v>
      </c>
      <c r="V267" s="36" t="s">
        <v>595</v>
      </c>
      <c r="W267" s="36" t="s">
        <v>823</v>
      </c>
      <c r="X267">
        <v>0</v>
      </c>
      <c r="AA267" s="13"/>
    </row>
    <row r="268" spans="1:28" x14ac:dyDescent="0.25">
      <c r="A268" s="54" t="s">
        <v>415</v>
      </c>
      <c r="B268" s="47" t="s">
        <v>1062</v>
      </c>
      <c r="C268" t="s">
        <v>270</v>
      </c>
      <c r="D268" s="12">
        <v>40159</v>
      </c>
      <c r="E268">
        <v>999</v>
      </c>
      <c r="F268" t="s">
        <v>469</v>
      </c>
      <c r="G268">
        <v>22</v>
      </c>
      <c r="H268" s="3" t="s">
        <v>263</v>
      </c>
      <c r="I268" s="20" t="s">
        <v>486</v>
      </c>
      <c r="J268" s="32">
        <v>2.8587962962962964E-2</v>
      </c>
      <c r="K268" s="32">
        <v>3.0034722222222223E-2</v>
      </c>
      <c r="L268" t="s">
        <v>969</v>
      </c>
      <c r="M268" s="60" t="s">
        <v>970</v>
      </c>
      <c r="N268" s="63" t="s">
        <v>498</v>
      </c>
      <c r="O268" t="s">
        <v>830</v>
      </c>
      <c r="P268" s="36">
        <v>999</v>
      </c>
      <c r="Q268" s="36" t="s">
        <v>497</v>
      </c>
      <c r="R268" s="36" t="s">
        <v>595</v>
      </c>
      <c r="S268" s="36" t="s">
        <v>823</v>
      </c>
      <c r="T268" s="36">
        <v>999</v>
      </c>
      <c r="U268" s="36" t="s">
        <v>497</v>
      </c>
      <c r="V268" s="36" t="s">
        <v>595</v>
      </c>
      <c r="W268" s="36" t="s">
        <v>823</v>
      </c>
      <c r="X268">
        <v>0</v>
      </c>
      <c r="AA268" s="13"/>
    </row>
    <row r="269" spans="1:28" x14ac:dyDescent="0.25">
      <c r="A269" s="54" t="s">
        <v>415</v>
      </c>
      <c r="B269" s="47" t="s">
        <v>1062</v>
      </c>
      <c r="C269" t="s">
        <v>270</v>
      </c>
      <c r="D269" s="12">
        <v>40159</v>
      </c>
      <c r="E269">
        <v>999</v>
      </c>
      <c r="F269" t="s">
        <v>469</v>
      </c>
      <c r="G269">
        <v>22</v>
      </c>
      <c r="H269" s="3" t="s">
        <v>263</v>
      </c>
      <c r="I269" s="20" t="s">
        <v>486</v>
      </c>
      <c r="J269" s="32">
        <v>2.8587962962962964E-2</v>
      </c>
      <c r="K269" s="32">
        <v>3.0034722222222223E-2</v>
      </c>
      <c r="L269" t="s">
        <v>271</v>
      </c>
      <c r="M269" s="60" t="s">
        <v>272</v>
      </c>
      <c r="N269" s="63" t="s">
        <v>498</v>
      </c>
      <c r="O269" t="s">
        <v>540</v>
      </c>
      <c r="P269" s="36">
        <v>999</v>
      </c>
      <c r="Q269" s="36" t="s">
        <v>497</v>
      </c>
      <c r="R269" s="36" t="s">
        <v>595</v>
      </c>
      <c r="S269" s="36" t="s">
        <v>823</v>
      </c>
      <c r="T269" s="36">
        <v>999</v>
      </c>
      <c r="U269" s="36" t="s">
        <v>497</v>
      </c>
      <c r="V269" s="36" t="s">
        <v>595</v>
      </c>
      <c r="W269" s="36" t="s">
        <v>823</v>
      </c>
      <c r="X269">
        <v>0</v>
      </c>
      <c r="Z269" s="14"/>
    </row>
    <row r="270" spans="1:28" x14ac:dyDescent="0.25">
      <c r="A270" s="54" t="s">
        <v>415</v>
      </c>
      <c r="B270" s="47" t="s">
        <v>1062</v>
      </c>
      <c r="C270" t="s">
        <v>270</v>
      </c>
      <c r="D270" s="12">
        <v>40159</v>
      </c>
      <c r="E270">
        <v>999</v>
      </c>
      <c r="F270" t="s">
        <v>469</v>
      </c>
      <c r="G270">
        <v>22</v>
      </c>
      <c r="H270" s="3" t="s">
        <v>263</v>
      </c>
      <c r="I270" s="20" t="s">
        <v>486</v>
      </c>
      <c r="J270" s="32">
        <v>2.8587962962962964E-2</v>
      </c>
      <c r="K270" s="32">
        <v>3.0034722222222223E-2</v>
      </c>
      <c r="L270" t="s">
        <v>264</v>
      </c>
      <c r="M270" s="60" t="s">
        <v>259</v>
      </c>
      <c r="N270" s="63" t="s">
        <v>495</v>
      </c>
      <c r="O270" t="s">
        <v>540</v>
      </c>
      <c r="P270" s="36">
        <v>999</v>
      </c>
      <c r="Q270" s="36" t="s">
        <v>497</v>
      </c>
      <c r="R270" s="36" t="s">
        <v>595</v>
      </c>
      <c r="S270" s="36" t="s">
        <v>823</v>
      </c>
      <c r="T270" s="36">
        <v>999</v>
      </c>
      <c r="U270" s="36" t="s">
        <v>497</v>
      </c>
      <c r="V270" s="36" t="s">
        <v>595</v>
      </c>
      <c r="W270" s="36" t="s">
        <v>823</v>
      </c>
      <c r="X270">
        <v>0</v>
      </c>
      <c r="Z270" s="14"/>
    </row>
    <row r="271" spans="1:28" x14ac:dyDescent="0.25">
      <c r="A271" s="54" t="s">
        <v>415</v>
      </c>
      <c r="B271" s="47" t="s">
        <v>1062</v>
      </c>
      <c r="C271" t="s">
        <v>270</v>
      </c>
      <c r="D271" s="12">
        <v>40159</v>
      </c>
      <c r="E271">
        <v>999</v>
      </c>
      <c r="F271" t="s">
        <v>469</v>
      </c>
      <c r="G271">
        <v>22</v>
      </c>
      <c r="H271" s="3" t="s">
        <v>263</v>
      </c>
      <c r="I271" s="20" t="s">
        <v>486</v>
      </c>
      <c r="J271" s="32">
        <v>2.8587962962962964E-2</v>
      </c>
      <c r="K271" s="32">
        <v>3.0034722222222223E-2</v>
      </c>
      <c r="L271" t="s">
        <v>971</v>
      </c>
      <c r="M271" s="60" t="s">
        <v>273</v>
      </c>
      <c r="N271" s="63" t="s">
        <v>495</v>
      </c>
      <c r="O271" t="s">
        <v>540</v>
      </c>
      <c r="P271" s="36">
        <v>999</v>
      </c>
      <c r="Q271" s="36" t="s">
        <v>497</v>
      </c>
      <c r="R271" s="36" t="s">
        <v>595</v>
      </c>
      <c r="S271" s="36" t="s">
        <v>823</v>
      </c>
      <c r="T271" s="36">
        <v>999</v>
      </c>
      <c r="U271" s="36" t="s">
        <v>497</v>
      </c>
      <c r="V271" s="36" t="s">
        <v>595</v>
      </c>
      <c r="W271" s="36" t="s">
        <v>823</v>
      </c>
      <c r="X271">
        <v>0</v>
      </c>
      <c r="Z271" s="14"/>
    </row>
    <row r="272" spans="1:28" s="36" customFormat="1" x14ac:dyDescent="0.25">
      <c r="A272" s="36">
        <v>127</v>
      </c>
      <c r="B272" s="47" t="s">
        <v>1061</v>
      </c>
      <c r="C272" s="36" t="s">
        <v>281</v>
      </c>
      <c r="D272" s="42">
        <v>40159</v>
      </c>
      <c r="E272" s="43" t="s">
        <v>280</v>
      </c>
      <c r="F272" s="36" t="s">
        <v>479</v>
      </c>
      <c r="G272" s="36">
        <v>23</v>
      </c>
      <c r="H272" s="43" t="s">
        <v>282</v>
      </c>
      <c r="I272" s="29" t="s">
        <v>487</v>
      </c>
      <c r="J272" s="32">
        <v>2.8587962962962964E-2</v>
      </c>
      <c r="K272" s="32">
        <v>3.0034722222222223E-2</v>
      </c>
      <c r="L272" s="36" t="s">
        <v>279</v>
      </c>
      <c r="M272" s="60" t="s">
        <v>85</v>
      </c>
      <c r="N272" s="64" t="s">
        <v>495</v>
      </c>
      <c r="O272" s="36" t="s">
        <v>1076</v>
      </c>
      <c r="P272" t="s">
        <v>967</v>
      </c>
      <c r="Q272" t="s">
        <v>828</v>
      </c>
      <c r="R272" t="s">
        <v>837</v>
      </c>
      <c r="S272" t="s">
        <v>817</v>
      </c>
      <c r="T272" s="36">
        <v>999</v>
      </c>
      <c r="U272" s="36" t="s">
        <v>497</v>
      </c>
      <c r="V272" s="36" t="s">
        <v>595</v>
      </c>
      <c r="W272" s="36" t="s">
        <v>823</v>
      </c>
      <c r="X272" s="36">
        <v>0</v>
      </c>
      <c r="AB272" s="51"/>
    </row>
    <row r="273" spans="1:28" x14ac:dyDescent="0.25">
      <c r="A273">
        <v>155</v>
      </c>
      <c r="B273" s="47" t="s">
        <v>1061</v>
      </c>
      <c r="C273" t="s">
        <v>289</v>
      </c>
      <c r="D273" s="12">
        <v>40159</v>
      </c>
      <c r="E273" s="3" t="s">
        <v>288</v>
      </c>
      <c r="F273" t="s">
        <v>472</v>
      </c>
      <c r="G273">
        <v>24</v>
      </c>
      <c r="H273" s="3" t="s">
        <v>290</v>
      </c>
      <c r="I273" s="20" t="s">
        <v>487</v>
      </c>
      <c r="J273" s="2">
        <v>2.974537037037037E-2</v>
      </c>
      <c r="K273" s="2">
        <v>3.0902777777777779E-2</v>
      </c>
      <c r="L273" t="s">
        <v>279</v>
      </c>
      <c r="M273" s="60" t="s">
        <v>85</v>
      </c>
      <c r="N273" s="63" t="s">
        <v>495</v>
      </c>
      <c r="O273" t="s">
        <v>1076</v>
      </c>
      <c r="P273" t="s">
        <v>967</v>
      </c>
      <c r="Q273" t="s">
        <v>828</v>
      </c>
      <c r="R273" t="s">
        <v>837</v>
      </c>
      <c r="S273" t="s">
        <v>817</v>
      </c>
      <c r="T273" s="36">
        <v>999</v>
      </c>
      <c r="U273" s="36" t="s">
        <v>497</v>
      </c>
      <c r="V273" s="36" t="s">
        <v>595</v>
      </c>
      <c r="W273" s="36" t="s">
        <v>823</v>
      </c>
      <c r="X273" s="36">
        <v>0</v>
      </c>
      <c r="AB273" s="51"/>
    </row>
    <row r="274" spans="1:28" x14ac:dyDescent="0.25">
      <c r="A274">
        <v>155</v>
      </c>
      <c r="B274" s="47" t="s">
        <v>1061</v>
      </c>
      <c r="C274" t="s">
        <v>289</v>
      </c>
      <c r="D274" s="12">
        <v>40159</v>
      </c>
      <c r="E274" s="3" t="s">
        <v>288</v>
      </c>
      <c r="F274" t="s">
        <v>472</v>
      </c>
      <c r="G274">
        <v>24</v>
      </c>
      <c r="H274" s="3" t="s">
        <v>290</v>
      </c>
      <c r="I274" s="20" t="s">
        <v>487</v>
      </c>
      <c r="J274" s="2">
        <v>2.974537037037037E-2</v>
      </c>
      <c r="K274" s="2">
        <v>3.0902777777777779E-2</v>
      </c>
      <c r="L274" t="s">
        <v>267</v>
      </c>
      <c r="M274" s="60" t="s">
        <v>40</v>
      </c>
      <c r="N274" s="63" t="s">
        <v>495</v>
      </c>
      <c r="O274" t="s">
        <v>533</v>
      </c>
      <c r="P274" s="36">
        <v>999</v>
      </c>
      <c r="Q274" s="36" t="s">
        <v>497</v>
      </c>
      <c r="R274" s="36" t="s">
        <v>595</v>
      </c>
      <c r="S274" s="36" t="s">
        <v>823</v>
      </c>
      <c r="T274" s="36">
        <v>999</v>
      </c>
      <c r="U274" s="36" t="s">
        <v>497</v>
      </c>
      <c r="V274" s="36" t="s">
        <v>595</v>
      </c>
      <c r="W274" s="36" t="s">
        <v>823</v>
      </c>
      <c r="X274" s="36">
        <v>0</v>
      </c>
      <c r="AB274" s="51"/>
    </row>
    <row r="275" spans="1:28" x14ac:dyDescent="0.25">
      <c r="A275">
        <v>155</v>
      </c>
      <c r="B275" s="47" t="s">
        <v>1061</v>
      </c>
      <c r="C275" t="s">
        <v>289</v>
      </c>
      <c r="D275" s="12">
        <v>40159</v>
      </c>
      <c r="E275" s="3" t="s">
        <v>288</v>
      </c>
      <c r="F275" t="s">
        <v>472</v>
      </c>
      <c r="G275">
        <v>24</v>
      </c>
      <c r="H275" s="3" t="s">
        <v>290</v>
      </c>
      <c r="I275" s="20" t="s">
        <v>487</v>
      </c>
      <c r="J275" s="2">
        <v>2.974537037037037E-2</v>
      </c>
      <c r="K275" s="2">
        <v>3.0902777777777779E-2</v>
      </c>
      <c r="L275" t="s">
        <v>88</v>
      </c>
      <c r="M275" s="60" t="s">
        <v>91</v>
      </c>
      <c r="N275" s="63" t="s">
        <v>495</v>
      </c>
      <c r="O275" t="s">
        <v>538</v>
      </c>
      <c r="P275" s="36">
        <v>999</v>
      </c>
      <c r="Q275" s="36" t="s">
        <v>497</v>
      </c>
      <c r="R275" s="36" t="s">
        <v>595</v>
      </c>
      <c r="S275" s="36" t="s">
        <v>823</v>
      </c>
      <c r="T275" s="36">
        <v>999</v>
      </c>
      <c r="U275" s="36" t="s">
        <v>497</v>
      </c>
      <c r="V275" s="36" t="s">
        <v>595</v>
      </c>
      <c r="W275" s="36" t="s">
        <v>823</v>
      </c>
      <c r="X275" s="36">
        <v>0</v>
      </c>
      <c r="AA275" s="13"/>
    </row>
    <row r="276" spans="1:28" x14ac:dyDescent="0.25">
      <c r="A276" s="54" t="s">
        <v>415</v>
      </c>
      <c r="B276" s="47" t="s">
        <v>1062</v>
      </c>
      <c r="C276" t="s">
        <v>291</v>
      </c>
      <c r="D276" s="12">
        <v>40161</v>
      </c>
      <c r="E276">
        <v>999</v>
      </c>
      <c r="F276" s="20" t="s">
        <v>476</v>
      </c>
      <c r="G276">
        <v>25</v>
      </c>
      <c r="H276" s="3" t="s">
        <v>292</v>
      </c>
      <c r="I276" s="20" t="s">
        <v>487</v>
      </c>
      <c r="J276" s="2">
        <v>3.0092592592592588E-3</v>
      </c>
      <c r="K276" s="2">
        <v>3.645833333333333E-3</v>
      </c>
      <c r="L276" t="s">
        <v>0</v>
      </c>
      <c r="M276" s="60" t="s">
        <v>1</v>
      </c>
      <c r="N276" s="63" t="s">
        <v>495</v>
      </c>
      <c r="O276" t="s">
        <v>539</v>
      </c>
      <c r="P276" s="36">
        <v>999</v>
      </c>
      <c r="Q276" s="36" t="s">
        <v>497</v>
      </c>
      <c r="R276" s="36" t="s">
        <v>595</v>
      </c>
      <c r="S276" s="36" t="s">
        <v>823</v>
      </c>
      <c r="T276" s="36">
        <v>999</v>
      </c>
      <c r="U276" s="36" t="s">
        <v>497</v>
      </c>
      <c r="V276" s="36" t="s">
        <v>595</v>
      </c>
      <c r="W276" s="36" t="s">
        <v>823</v>
      </c>
      <c r="X276" s="36">
        <v>0</v>
      </c>
      <c r="AA276" s="13"/>
    </row>
    <row r="277" spans="1:28" x14ac:dyDescent="0.25">
      <c r="A277" s="54" t="s">
        <v>415</v>
      </c>
      <c r="B277" s="47" t="s">
        <v>1062</v>
      </c>
      <c r="C277" t="s">
        <v>291</v>
      </c>
      <c r="D277" s="12">
        <v>40161</v>
      </c>
      <c r="E277">
        <v>999</v>
      </c>
      <c r="F277" s="20" t="s">
        <v>476</v>
      </c>
      <c r="G277">
        <v>25</v>
      </c>
      <c r="H277" s="3" t="s">
        <v>292</v>
      </c>
      <c r="I277" s="20" t="s">
        <v>487</v>
      </c>
      <c r="J277" s="2">
        <v>3.0092592592592588E-3</v>
      </c>
      <c r="K277" s="2">
        <v>3.645833333333333E-3</v>
      </c>
      <c r="L277" t="s">
        <v>972</v>
      </c>
      <c r="M277" s="60" t="s">
        <v>96</v>
      </c>
      <c r="N277" s="63" t="s">
        <v>495</v>
      </c>
      <c r="O277" t="s">
        <v>531</v>
      </c>
      <c r="P277" t="s">
        <v>833</v>
      </c>
      <c r="Q277" s="36" t="s">
        <v>828</v>
      </c>
      <c r="R277" s="36" t="s">
        <v>826</v>
      </c>
      <c r="S277" s="36" t="s">
        <v>815</v>
      </c>
      <c r="T277" s="36">
        <v>999</v>
      </c>
      <c r="U277" s="36" t="s">
        <v>497</v>
      </c>
      <c r="V277" s="36" t="s">
        <v>595</v>
      </c>
      <c r="W277" s="36" t="s">
        <v>823</v>
      </c>
      <c r="X277" s="36">
        <v>0</v>
      </c>
      <c r="AA277" s="13"/>
    </row>
    <row r="278" spans="1:28" x14ac:dyDescent="0.25">
      <c r="A278" s="54" t="s">
        <v>415</v>
      </c>
      <c r="B278" s="47" t="s">
        <v>1062</v>
      </c>
      <c r="C278" t="s">
        <v>291</v>
      </c>
      <c r="D278" s="12">
        <v>40161</v>
      </c>
      <c r="E278">
        <v>999</v>
      </c>
      <c r="F278" s="20" t="s">
        <v>476</v>
      </c>
      <c r="G278">
        <v>25</v>
      </c>
      <c r="H278" s="3" t="s">
        <v>292</v>
      </c>
      <c r="I278" s="20" t="s">
        <v>487</v>
      </c>
      <c r="J278" s="2">
        <v>3.645833333333333E-3</v>
      </c>
      <c r="K278" s="2">
        <v>6.1342592592592594E-3</v>
      </c>
      <c r="L278" t="s">
        <v>849</v>
      </c>
      <c r="M278" s="60" t="s">
        <v>14</v>
      </c>
      <c r="N278" s="63" t="s">
        <v>495</v>
      </c>
      <c r="O278" t="s">
        <v>535</v>
      </c>
      <c r="P278" t="s">
        <v>833</v>
      </c>
      <c r="Q278" s="36" t="s">
        <v>828</v>
      </c>
      <c r="R278" s="36" t="s">
        <v>826</v>
      </c>
      <c r="S278" s="36" t="s">
        <v>815</v>
      </c>
      <c r="T278" s="36">
        <v>999</v>
      </c>
      <c r="U278" s="36" t="s">
        <v>497</v>
      </c>
      <c r="V278" s="36" t="s">
        <v>595</v>
      </c>
      <c r="W278" s="36" t="s">
        <v>823</v>
      </c>
      <c r="X278">
        <v>3</v>
      </c>
      <c r="AA278" s="13"/>
    </row>
    <row r="279" spans="1:28" x14ac:dyDescent="0.25">
      <c r="A279" s="54" t="s">
        <v>415</v>
      </c>
      <c r="B279" s="47" t="s">
        <v>1062</v>
      </c>
      <c r="C279" t="s">
        <v>291</v>
      </c>
      <c r="D279" s="12">
        <v>40161</v>
      </c>
      <c r="E279">
        <v>999</v>
      </c>
      <c r="F279" s="20" t="s">
        <v>476</v>
      </c>
      <c r="G279">
        <v>25</v>
      </c>
      <c r="H279" s="3" t="s">
        <v>292</v>
      </c>
      <c r="I279" s="20" t="s">
        <v>487</v>
      </c>
      <c r="J279" s="2">
        <v>3.645833333333333E-3</v>
      </c>
      <c r="K279" s="2">
        <v>6.1342592592592594E-3</v>
      </c>
      <c r="L279" t="s">
        <v>903</v>
      </c>
      <c r="M279" s="60" t="s">
        <v>15</v>
      </c>
      <c r="N279" s="63" t="s">
        <v>495</v>
      </c>
      <c r="O279" t="s">
        <v>831</v>
      </c>
      <c r="P279" t="s">
        <v>833</v>
      </c>
      <c r="Q279" s="36" t="s">
        <v>828</v>
      </c>
      <c r="R279" s="36" t="s">
        <v>826</v>
      </c>
      <c r="S279" s="36" t="s">
        <v>815</v>
      </c>
      <c r="T279" s="36">
        <v>999</v>
      </c>
      <c r="U279" s="36" t="s">
        <v>497</v>
      </c>
      <c r="V279" s="36" t="s">
        <v>595</v>
      </c>
      <c r="W279" s="36" t="s">
        <v>823</v>
      </c>
      <c r="X279">
        <v>4</v>
      </c>
      <c r="AA279" s="13"/>
    </row>
    <row r="280" spans="1:28" x14ac:dyDescent="0.25">
      <c r="A280" s="54" t="s">
        <v>415</v>
      </c>
      <c r="B280" s="47" t="s">
        <v>1062</v>
      </c>
      <c r="C280" t="s">
        <v>291</v>
      </c>
      <c r="D280" s="12">
        <v>40161</v>
      </c>
      <c r="E280">
        <v>999</v>
      </c>
      <c r="F280" s="20" t="s">
        <v>476</v>
      </c>
      <c r="G280">
        <v>25</v>
      </c>
      <c r="H280" s="3" t="s">
        <v>292</v>
      </c>
      <c r="I280" s="20" t="s">
        <v>487</v>
      </c>
      <c r="J280" s="2">
        <v>3.645833333333333E-3</v>
      </c>
      <c r="K280" s="2">
        <v>6.1342592592592594E-3</v>
      </c>
      <c r="L280" t="s">
        <v>514</v>
      </c>
      <c r="M280" s="60" t="s">
        <v>16</v>
      </c>
      <c r="N280" s="63" t="s">
        <v>495</v>
      </c>
      <c r="O280" t="s">
        <v>529</v>
      </c>
      <c r="P280" t="s">
        <v>833</v>
      </c>
      <c r="Q280" s="36" t="s">
        <v>828</v>
      </c>
      <c r="R280" s="36" t="s">
        <v>826</v>
      </c>
      <c r="S280" s="36" t="s">
        <v>815</v>
      </c>
      <c r="T280" s="36">
        <v>999</v>
      </c>
      <c r="U280" s="36" t="s">
        <v>497</v>
      </c>
      <c r="V280" s="36" t="s">
        <v>595</v>
      </c>
      <c r="W280" s="36" t="s">
        <v>823</v>
      </c>
      <c r="X280">
        <v>0</v>
      </c>
      <c r="AA280" s="13"/>
    </row>
    <row r="281" spans="1:28" s="36" customFormat="1" x14ac:dyDescent="0.25">
      <c r="A281" s="54" t="s">
        <v>415</v>
      </c>
      <c r="B281" s="48" t="s">
        <v>1062</v>
      </c>
      <c r="C281" s="36" t="s">
        <v>291</v>
      </c>
      <c r="D281" s="42">
        <v>40161</v>
      </c>
      <c r="E281" s="36">
        <v>999</v>
      </c>
      <c r="F281" s="29" t="s">
        <v>476</v>
      </c>
      <c r="G281" s="36">
        <v>25</v>
      </c>
      <c r="H281" s="43" t="s">
        <v>292</v>
      </c>
      <c r="I281" s="29" t="s">
        <v>487</v>
      </c>
      <c r="J281" s="32">
        <v>3.645833333333333E-3</v>
      </c>
      <c r="K281" s="32">
        <v>6.1342592592592594E-3</v>
      </c>
      <c r="L281" s="36" t="s">
        <v>973</v>
      </c>
      <c r="M281" s="60" t="s">
        <v>242</v>
      </c>
      <c r="N281" s="64" t="s">
        <v>495</v>
      </c>
      <c r="O281" s="36" t="s">
        <v>535</v>
      </c>
      <c r="P281" s="36" t="s">
        <v>833</v>
      </c>
      <c r="Q281" s="36" t="s">
        <v>828</v>
      </c>
      <c r="R281" s="36" t="s">
        <v>826</v>
      </c>
      <c r="S281" s="36" t="s">
        <v>815</v>
      </c>
      <c r="T281" s="36">
        <v>999</v>
      </c>
      <c r="U281" s="36" t="s">
        <v>497</v>
      </c>
      <c r="V281" s="36" t="s">
        <v>595</v>
      </c>
      <c r="W281" s="36" t="s">
        <v>823</v>
      </c>
      <c r="X281" s="36">
        <v>11</v>
      </c>
      <c r="AA281" s="44"/>
    </row>
    <row r="282" spans="1:28" x14ac:dyDescent="0.25">
      <c r="A282" s="54" t="s">
        <v>415</v>
      </c>
      <c r="B282" s="47" t="s">
        <v>1062</v>
      </c>
      <c r="C282" t="s">
        <v>291</v>
      </c>
      <c r="D282" s="12">
        <v>40161</v>
      </c>
      <c r="E282">
        <v>999</v>
      </c>
      <c r="F282" s="20" t="s">
        <v>476</v>
      </c>
      <c r="G282">
        <v>25</v>
      </c>
      <c r="H282" s="3" t="s">
        <v>292</v>
      </c>
      <c r="I282" s="20" t="s">
        <v>487</v>
      </c>
      <c r="J282" s="2">
        <v>3.645833333333333E-3</v>
      </c>
      <c r="K282" s="2">
        <v>6.1342592592592594E-3</v>
      </c>
      <c r="L282" t="s">
        <v>295</v>
      </c>
      <c r="M282" s="60" t="s">
        <v>294</v>
      </c>
      <c r="N282" s="63" t="s">
        <v>495</v>
      </c>
      <c r="O282" t="s">
        <v>540</v>
      </c>
      <c r="P282" t="s">
        <v>967</v>
      </c>
      <c r="Q282" t="s">
        <v>828</v>
      </c>
      <c r="R282" t="s">
        <v>837</v>
      </c>
      <c r="S282" t="s">
        <v>817</v>
      </c>
      <c r="T282" s="36">
        <v>999</v>
      </c>
      <c r="U282" s="36" t="s">
        <v>497</v>
      </c>
      <c r="V282" s="36" t="s">
        <v>595</v>
      </c>
      <c r="W282" s="36" t="s">
        <v>823</v>
      </c>
      <c r="X282" s="36">
        <v>0</v>
      </c>
      <c r="Y282" t="s">
        <v>296</v>
      </c>
      <c r="Z282" s="14"/>
    </row>
    <row r="283" spans="1:28" x14ac:dyDescent="0.25">
      <c r="A283" s="54" t="s">
        <v>415</v>
      </c>
      <c r="B283" s="47" t="s">
        <v>1062</v>
      </c>
      <c r="C283" t="s">
        <v>291</v>
      </c>
      <c r="D283" s="12">
        <v>40161</v>
      </c>
      <c r="E283">
        <v>999</v>
      </c>
      <c r="F283" s="20" t="s">
        <v>476</v>
      </c>
      <c r="G283">
        <v>25</v>
      </c>
      <c r="H283" s="3" t="s">
        <v>292</v>
      </c>
      <c r="I283" s="20" t="s">
        <v>487</v>
      </c>
      <c r="J283" s="2">
        <v>7.9861111111111122E-3</v>
      </c>
      <c r="K283" s="2">
        <v>8.6805555555555559E-3</v>
      </c>
      <c r="L283" t="s">
        <v>53</v>
      </c>
      <c r="M283" s="60" t="s">
        <v>55</v>
      </c>
      <c r="N283" s="63" t="s">
        <v>495</v>
      </c>
      <c r="O283" t="s">
        <v>830</v>
      </c>
      <c r="P283" s="36">
        <v>999</v>
      </c>
      <c r="Q283" s="36" t="s">
        <v>497</v>
      </c>
      <c r="R283" s="36" t="s">
        <v>595</v>
      </c>
      <c r="S283" s="36" t="s">
        <v>823</v>
      </c>
      <c r="T283" s="36">
        <v>999</v>
      </c>
      <c r="U283" s="36" t="s">
        <v>497</v>
      </c>
      <c r="V283" s="36" t="s">
        <v>595</v>
      </c>
      <c r="W283" s="36" t="s">
        <v>823</v>
      </c>
      <c r="X283" s="36">
        <v>0</v>
      </c>
      <c r="AB283" s="51"/>
    </row>
    <row r="284" spans="1:28" x14ac:dyDescent="0.25">
      <c r="A284" s="54" t="s">
        <v>415</v>
      </c>
      <c r="B284" s="47" t="s">
        <v>1062</v>
      </c>
      <c r="C284" t="s">
        <v>291</v>
      </c>
      <c r="D284" s="12">
        <v>40161</v>
      </c>
      <c r="E284">
        <v>999</v>
      </c>
      <c r="F284" s="20" t="s">
        <v>476</v>
      </c>
      <c r="G284">
        <v>25</v>
      </c>
      <c r="H284" s="3" t="s">
        <v>292</v>
      </c>
      <c r="I284" s="20" t="s">
        <v>487</v>
      </c>
      <c r="J284" s="2">
        <v>1.4687499999999999E-2</v>
      </c>
      <c r="K284" s="2">
        <v>1.5277777777777777E-2</v>
      </c>
      <c r="L284" t="s">
        <v>298</v>
      </c>
      <c r="M284" s="60" t="s">
        <v>297</v>
      </c>
      <c r="N284" s="63" t="s">
        <v>495</v>
      </c>
      <c r="O284" t="s">
        <v>830</v>
      </c>
      <c r="P284" s="36">
        <v>999</v>
      </c>
      <c r="Q284" s="36" t="s">
        <v>497</v>
      </c>
      <c r="R284" s="36" t="s">
        <v>595</v>
      </c>
      <c r="S284" s="36" t="s">
        <v>823</v>
      </c>
      <c r="T284" s="36">
        <v>999</v>
      </c>
      <c r="U284" s="36" t="s">
        <v>497</v>
      </c>
      <c r="V284" s="36" t="s">
        <v>595</v>
      </c>
      <c r="W284" s="36" t="s">
        <v>823</v>
      </c>
      <c r="X284" s="36">
        <v>0</v>
      </c>
      <c r="AA284" s="13"/>
    </row>
    <row r="285" spans="1:28" x14ac:dyDescent="0.25">
      <c r="A285" s="54" t="s">
        <v>415</v>
      </c>
      <c r="B285" s="47" t="s">
        <v>1062</v>
      </c>
      <c r="C285" t="s">
        <v>291</v>
      </c>
      <c r="D285" s="12">
        <v>40161</v>
      </c>
      <c r="E285">
        <v>999</v>
      </c>
      <c r="F285" s="20" t="s">
        <v>476</v>
      </c>
      <c r="G285">
        <v>25</v>
      </c>
      <c r="H285" s="3" t="s">
        <v>292</v>
      </c>
      <c r="I285" s="20" t="s">
        <v>487</v>
      </c>
      <c r="J285" s="2">
        <v>1.4687499999999999E-2</v>
      </c>
      <c r="K285" s="2">
        <v>1.5277777777777777E-2</v>
      </c>
      <c r="L285" t="s">
        <v>232</v>
      </c>
      <c r="M285" s="60" t="s">
        <v>233</v>
      </c>
      <c r="N285" s="63" t="s">
        <v>495</v>
      </c>
      <c r="O285" t="s">
        <v>830</v>
      </c>
      <c r="P285" s="36">
        <v>999</v>
      </c>
      <c r="Q285" s="36" t="s">
        <v>497</v>
      </c>
      <c r="R285" s="36" t="s">
        <v>595</v>
      </c>
      <c r="S285" s="36" t="s">
        <v>823</v>
      </c>
      <c r="T285" s="36">
        <v>999</v>
      </c>
      <c r="U285" s="36" t="s">
        <v>497</v>
      </c>
      <c r="V285" s="36" t="s">
        <v>595</v>
      </c>
      <c r="W285" s="36" t="s">
        <v>823</v>
      </c>
      <c r="X285" s="36">
        <v>0</v>
      </c>
      <c r="AA285" s="13"/>
    </row>
    <row r="286" spans="1:28" x14ac:dyDescent="0.25">
      <c r="A286" s="54" t="s">
        <v>415</v>
      </c>
      <c r="B286" s="47" t="s">
        <v>1062</v>
      </c>
      <c r="C286" t="s">
        <v>299</v>
      </c>
      <c r="D286" s="12">
        <v>40162</v>
      </c>
      <c r="E286">
        <v>999</v>
      </c>
      <c r="F286" s="20" t="s">
        <v>476</v>
      </c>
      <c r="G286">
        <v>27</v>
      </c>
      <c r="H286" s="3" t="s">
        <v>300</v>
      </c>
      <c r="I286" s="20" t="s">
        <v>492</v>
      </c>
      <c r="J286" s="2">
        <v>3.472222222222222E-3</v>
      </c>
      <c r="K286" s="2">
        <v>4.0509259259259257E-3</v>
      </c>
      <c r="L286" t="s">
        <v>9</v>
      </c>
      <c r="M286" s="60" t="s">
        <v>8</v>
      </c>
      <c r="N286" s="63" t="s">
        <v>495</v>
      </c>
      <c r="O286" t="s">
        <v>540</v>
      </c>
      <c r="P286" s="36">
        <v>999</v>
      </c>
      <c r="Q286" s="36" t="s">
        <v>497</v>
      </c>
      <c r="R286" s="36" t="s">
        <v>595</v>
      </c>
      <c r="S286" s="36" t="s">
        <v>823</v>
      </c>
      <c r="T286" s="36">
        <v>999</v>
      </c>
      <c r="U286" s="36" t="s">
        <v>497</v>
      </c>
      <c r="V286" s="36" t="s">
        <v>595</v>
      </c>
      <c r="W286" s="36" t="s">
        <v>823</v>
      </c>
      <c r="X286">
        <v>23</v>
      </c>
      <c r="Z286" s="14"/>
    </row>
    <row r="287" spans="1:28" x14ac:dyDescent="0.25">
      <c r="A287" s="54" t="s">
        <v>415</v>
      </c>
      <c r="B287" s="47" t="s">
        <v>1062</v>
      </c>
      <c r="C287" t="s">
        <v>299</v>
      </c>
      <c r="D287" s="12">
        <v>40162</v>
      </c>
      <c r="E287">
        <v>999</v>
      </c>
      <c r="F287" s="20" t="s">
        <v>476</v>
      </c>
      <c r="G287">
        <v>27</v>
      </c>
      <c r="H287" s="3" t="s">
        <v>300</v>
      </c>
      <c r="I287" s="20" t="s">
        <v>492</v>
      </c>
      <c r="J287" s="2">
        <v>3.472222222222222E-3</v>
      </c>
      <c r="K287" s="2">
        <v>4.0509259259259257E-3</v>
      </c>
      <c r="L287" t="s">
        <v>66</v>
      </c>
      <c r="M287" s="60" t="s">
        <v>10</v>
      </c>
      <c r="N287" s="63" t="s">
        <v>495</v>
      </c>
      <c r="O287" t="s">
        <v>540</v>
      </c>
      <c r="P287" s="36">
        <v>999</v>
      </c>
      <c r="Q287" s="36" t="s">
        <v>497</v>
      </c>
      <c r="R287" s="36" t="s">
        <v>595</v>
      </c>
      <c r="S287" s="36" t="s">
        <v>823</v>
      </c>
      <c r="T287" s="36">
        <v>999</v>
      </c>
      <c r="U287" s="36" t="s">
        <v>497</v>
      </c>
      <c r="V287" s="36" t="s">
        <v>595</v>
      </c>
      <c r="W287" s="36" t="s">
        <v>823</v>
      </c>
      <c r="X287">
        <v>24</v>
      </c>
      <c r="Z287" s="16"/>
    </row>
    <row r="288" spans="1:28" x14ac:dyDescent="0.25">
      <c r="A288" s="54" t="s">
        <v>415</v>
      </c>
      <c r="B288" s="47" t="s">
        <v>1062</v>
      </c>
      <c r="C288" t="s">
        <v>299</v>
      </c>
      <c r="D288" s="12">
        <v>40162</v>
      </c>
      <c r="E288">
        <v>999</v>
      </c>
      <c r="F288" s="20" t="s">
        <v>476</v>
      </c>
      <c r="G288">
        <v>27</v>
      </c>
      <c r="H288" s="3" t="s">
        <v>300</v>
      </c>
      <c r="I288" s="20" t="s">
        <v>492</v>
      </c>
      <c r="J288" s="2">
        <v>6.8865740740740736E-3</v>
      </c>
      <c r="K288" s="2">
        <v>7.0023148148148154E-3</v>
      </c>
      <c r="L288" t="s">
        <v>302</v>
      </c>
      <c r="M288" s="60" t="s">
        <v>301</v>
      </c>
      <c r="N288" s="63" t="s">
        <v>498</v>
      </c>
      <c r="O288" t="s">
        <v>540</v>
      </c>
      <c r="P288" s="36">
        <v>999</v>
      </c>
      <c r="Q288" s="36" t="s">
        <v>497</v>
      </c>
      <c r="R288" s="36" t="s">
        <v>595</v>
      </c>
      <c r="S288" s="36" t="s">
        <v>823</v>
      </c>
      <c r="T288" s="36">
        <v>999</v>
      </c>
      <c r="U288" s="36" t="s">
        <v>497</v>
      </c>
      <c r="V288" s="36" t="s">
        <v>595</v>
      </c>
      <c r="W288" s="36" t="s">
        <v>823</v>
      </c>
      <c r="X288">
        <v>0</v>
      </c>
      <c r="Y288" t="s">
        <v>482</v>
      </c>
      <c r="Z288" s="16"/>
    </row>
    <row r="289" spans="1:28" x14ac:dyDescent="0.25">
      <c r="A289" s="54" t="s">
        <v>415</v>
      </c>
      <c r="B289" s="47" t="s">
        <v>1062</v>
      </c>
      <c r="C289" t="s">
        <v>299</v>
      </c>
      <c r="D289" s="12">
        <v>40162</v>
      </c>
      <c r="E289">
        <v>999</v>
      </c>
      <c r="F289" s="20" t="s">
        <v>476</v>
      </c>
      <c r="G289">
        <v>27</v>
      </c>
      <c r="H289" s="3" t="s">
        <v>300</v>
      </c>
      <c r="I289" s="20" t="s">
        <v>492</v>
      </c>
      <c r="J289" s="2">
        <v>9.2013888888888892E-3</v>
      </c>
      <c r="K289" s="2">
        <v>9.7222222222222224E-3</v>
      </c>
      <c r="L289" t="s">
        <v>975</v>
      </c>
      <c r="M289" s="60" t="s">
        <v>976</v>
      </c>
      <c r="N289" s="63" t="s">
        <v>498</v>
      </c>
      <c r="O289" t="s">
        <v>540</v>
      </c>
      <c r="P289" s="36">
        <v>999</v>
      </c>
      <c r="Q289" s="36" t="s">
        <v>497</v>
      </c>
      <c r="R289" s="36" t="s">
        <v>595</v>
      </c>
      <c r="S289" s="36" t="s">
        <v>823</v>
      </c>
      <c r="T289" s="36">
        <v>999</v>
      </c>
      <c r="U289" s="36" t="s">
        <v>497</v>
      </c>
      <c r="V289" s="36" t="s">
        <v>595</v>
      </c>
      <c r="W289" s="36" t="s">
        <v>823</v>
      </c>
      <c r="X289">
        <v>0</v>
      </c>
      <c r="Z289" s="16"/>
    </row>
    <row r="290" spans="1:28" x14ac:dyDescent="0.25">
      <c r="A290" s="54" t="s">
        <v>415</v>
      </c>
      <c r="B290" s="47" t="s">
        <v>1062</v>
      </c>
      <c r="C290" t="s">
        <v>299</v>
      </c>
      <c r="D290" s="12">
        <v>40162</v>
      </c>
      <c r="E290">
        <v>999</v>
      </c>
      <c r="F290" s="20" t="s">
        <v>476</v>
      </c>
      <c r="G290">
        <v>27</v>
      </c>
      <c r="H290" s="3" t="s">
        <v>300</v>
      </c>
      <c r="I290" s="20" t="s">
        <v>492</v>
      </c>
      <c r="J290" s="2">
        <v>9.2013888888888892E-3</v>
      </c>
      <c r="K290" s="2">
        <v>9.7222222222222224E-3</v>
      </c>
      <c r="L290" t="s">
        <v>974</v>
      </c>
      <c r="M290" s="60" t="s">
        <v>266</v>
      </c>
      <c r="N290" s="63" t="s">
        <v>495</v>
      </c>
      <c r="O290" t="s">
        <v>540</v>
      </c>
      <c r="P290" s="36">
        <v>999</v>
      </c>
      <c r="Q290" s="36" t="s">
        <v>497</v>
      </c>
      <c r="R290" s="36" t="s">
        <v>595</v>
      </c>
      <c r="S290" s="36" t="s">
        <v>823</v>
      </c>
      <c r="T290" s="36">
        <v>999</v>
      </c>
      <c r="U290" s="36" t="s">
        <v>497</v>
      </c>
      <c r="V290" s="36" t="s">
        <v>595</v>
      </c>
      <c r="W290" s="36" t="s">
        <v>823</v>
      </c>
      <c r="X290">
        <v>0</v>
      </c>
      <c r="Z290" s="14"/>
    </row>
    <row r="291" spans="1:28" x14ac:dyDescent="0.25">
      <c r="A291" s="54" t="s">
        <v>415</v>
      </c>
      <c r="B291" s="47" t="s">
        <v>1062</v>
      </c>
      <c r="C291" t="s">
        <v>303</v>
      </c>
      <c r="D291" s="12">
        <v>40162</v>
      </c>
      <c r="E291">
        <v>999</v>
      </c>
      <c r="F291" t="s">
        <v>469</v>
      </c>
      <c r="G291">
        <v>29</v>
      </c>
      <c r="H291" s="3" t="s">
        <v>304</v>
      </c>
      <c r="I291" s="20" t="s">
        <v>487</v>
      </c>
      <c r="J291" s="2">
        <v>2.4305555555555556E-3</v>
      </c>
      <c r="K291" s="2">
        <v>4.2245370370370371E-3</v>
      </c>
      <c r="L291" t="s">
        <v>307</v>
      </c>
      <c r="M291" s="60" t="s">
        <v>305</v>
      </c>
      <c r="N291" s="63" t="s">
        <v>495</v>
      </c>
      <c r="O291" t="s">
        <v>540</v>
      </c>
      <c r="P291" s="36">
        <v>999</v>
      </c>
      <c r="Q291" s="36" t="s">
        <v>497</v>
      </c>
      <c r="R291" s="36" t="s">
        <v>595</v>
      </c>
      <c r="S291" s="36" t="s">
        <v>823</v>
      </c>
      <c r="T291" s="36">
        <v>999</v>
      </c>
      <c r="U291" s="36" t="s">
        <v>497</v>
      </c>
      <c r="V291" s="36" t="s">
        <v>595</v>
      </c>
      <c r="W291" s="36" t="s">
        <v>823</v>
      </c>
      <c r="X291">
        <v>0</v>
      </c>
      <c r="Z291" s="16"/>
    </row>
    <row r="292" spans="1:28" x14ac:dyDescent="0.25">
      <c r="A292" s="54" t="s">
        <v>415</v>
      </c>
      <c r="B292" s="47" t="s">
        <v>1062</v>
      </c>
      <c r="C292" t="s">
        <v>303</v>
      </c>
      <c r="D292" s="12">
        <v>40162</v>
      </c>
      <c r="E292">
        <v>999</v>
      </c>
      <c r="F292" t="s">
        <v>469</v>
      </c>
      <c r="G292">
        <v>29</v>
      </c>
      <c r="H292" s="3" t="s">
        <v>304</v>
      </c>
      <c r="I292" s="20" t="s">
        <v>487</v>
      </c>
      <c r="J292" s="2">
        <v>2.4305555555555556E-3</v>
      </c>
      <c r="K292" s="2">
        <v>4.2245370370370371E-3</v>
      </c>
      <c r="L292" t="s">
        <v>308</v>
      </c>
      <c r="M292" s="60" t="s">
        <v>306</v>
      </c>
      <c r="N292" s="63" t="s">
        <v>495</v>
      </c>
      <c r="O292" t="s">
        <v>540</v>
      </c>
      <c r="P292" s="36">
        <v>999</v>
      </c>
      <c r="Q292" s="36" t="s">
        <v>497</v>
      </c>
      <c r="R292" s="36" t="s">
        <v>595</v>
      </c>
      <c r="S292" s="36" t="s">
        <v>823</v>
      </c>
      <c r="T292" s="36">
        <v>999</v>
      </c>
      <c r="U292" s="36" t="s">
        <v>497</v>
      </c>
      <c r="V292" s="36" t="s">
        <v>595</v>
      </c>
      <c r="W292" s="36" t="s">
        <v>823</v>
      </c>
      <c r="X292">
        <v>0</v>
      </c>
      <c r="AB292" s="51"/>
    </row>
    <row r="293" spans="1:28" x14ac:dyDescent="0.25">
      <c r="A293" s="54" t="s">
        <v>415</v>
      </c>
      <c r="B293" s="47" t="s">
        <v>1062</v>
      </c>
      <c r="C293" t="s">
        <v>303</v>
      </c>
      <c r="D293" s="12">
        <v>40162</v>
      </c>
      <c r="E293">
        <v>999</v>
      </c>
      <c r="F293" t="s">
        <v>469</v>
      </c>
      <c r="G293">
        <v>29</v>
      </c>
      <c r="H293" s="3" t="s">
        <v>304</v>
      </c>
      <c r="I293" s="20" t="s">
        <v>487</v>
      </c>
      <c r="J293" s="2">
        <v>2.4305555555555556E-3</v>
      </c>
      <c r="K293" s="2">
        <v>4.2245370370370371E-3</v>
      </c>
      <c r="L293" t="s">
        <v>310</v>
      </c>
      <c r="M293" s="60" t="s">
        <v>309</v>
      </c>
      <c r="N293" s="63" t="s">
        <v>495</v>
      </c>
      <c r="O293" t="s">
        <v>1077</v>
      </c>
      <c r="P293" s="36">
        <v>999</v>
      </c>
      <c r="Q293" s="36" t="s">
        <v>497</v>
      </c>
      <c r="R293" s="36" t="s">
        <v>595</v>
      </c>
      <c r="S293" s="36" t="s">
        <v>823</v>
      </c>
      <c r="T293" s="36">
        <v>999</v>
      </c>
      <c r="U293" s="36" t="s">
        <v>497</v>
      </c>
      <c r="V293" s="36" t="s">
        <v>595</v>
      </c>
      <c r="W293" s="36" t="s">
        <v>823</v>
      </c>
      <c r="X293">
        <v>0</v>
      </c>
      <c r="Z293" s="16"/>
    </row>
    <row r="294" spans="1:28" x14ac:dyDescent="0.25">
      <c r="A294" s="54" t="s">
        <v>415</v>
      </c>
      <c r="B294" s="47" t="s">
        <v>1062</v>
      </c>
      <c r="C294" t="s">
        <v>303</v>
      </c>
      <c r="D294" s="12">
        <v>40162</v>
      </c>
      <c r="E294">
        <v>999</v>
      </c>
      <c r="F294" t="s">
        <v>469</v>
      </c>
      <c r="G294">
        <v>29</v>
      </c>
      <c r="H294" s="3" t="s">
        <v>304</v>
      </c>
      <c r="I294" s="20" t="s">
        <v>487</v>
      </c>
      <c r="J294" s="2">
        <v>2.4305555555555556E-3</v>
      </c>
      <c r="K294" s="2">
        <v>4.2245370370370371E-3</v>
      </c>
      <c r="L294" t="s">
        <v>312</v>
      </c>
      <c r="M294" s="60" t="s">
        <v>311</v>
      </c>
      <c r="N294" s="63" t="s">
        <v>495</v>
      </c>
      <c r="O294" t="s">
        <v>540</v>
      </c>
      <c r="P294" s="36">
        <v>999</v>
      </c>
      <c r="Q294" s="36" t="s">
        <v>497</v>
      </c>
      <c r="R294" s="36" t="s">
        <v>595</v>
      </c>
      <c r="S294" s="36" t="s">
        <v>823</v>
      </c>
      <c r="T294" s="36">
        <v>999</v>
      </c>
      <c r="U294" s="36" t="s">
        <v>497</v>
      </c>
      <c r="V294" s="36" t="s">
        <v>595</v>
      </c>
      <c r="W294" s="36" t="s">
        <v>823</v>
      </c>
      <c r="X294">
        <v>0</v>
      </c>
      <c r="Z294" s="16"/>
    </row>
    <row r="295" spans="1:28" x14ac:dyDescent="0.25">
      <c r="A295" s="54" t="s">
        <v>415</v>
      </c>
      <c r="B295" s="47" t="s">
        <v>1062</v>
      </c>
      <c r="C295" t="s">
        <v>303</v>
      </c>
      <c r="D295" s="12">
        <v>40162</v>
      </c>
      <c r="E295">
        <v>999</v>
      </c>
      <c r="F295" t="s">
        <v>469</v>
      </c>
      <c r="G295">
        <v>29</v>
      </c>
      <c r="H295" s="3" t="s">
        <v>304</v>
      </c>
      <c r="I295" s="20" t="s">
        <v>487</v>
      </c>
      <c r="J295" s="2">
        <v>2.4305555555555556E-3</v>
      </c>
      <c r="K295" s="2">
        <v>4.2245370370370371E-3</v>
      </c>
      <c r="L295" t="s">
        <v>310</v>
      </c>
      <c r="M295" s="60" t="s">
        <v>309</v>
      </c>
      <c r="N295" s="63" t="s">
        <v>495</v>
      </c>
      <c r="O295" t="s">
        <v>1077</v>
      </c>
      <c r="P295" s="36">
        <v>999</v>
      </c>
      <c r="Q295" s="36" t="s">
        <v>497</v>
      </c>
      <c r="R295" s="36" t="s">
        <v>595</v>
      </c>
      <c r="S295" s="36" t="s">
        <v>823</v>
      </c>
      <c r="T295" s="36">
        <v>999</v>
      </c>
      <c r="U295" s="36" t="s">
        <v>497</v>
      </c>
      <c r="V295" s="36" t="s">
        <v>595</v>
      </c>
      <c r="W295" s="36" t="s">
        <v>823</v>
      </c>
      <c r="X295">
        <v>0</v>
      </c>
      <c r="Z295" s="16"/>
    </row>
    <row r="296" spans="1:28" x14ac:dyDescent="0.25">
      <c r="A296">
        <v>141</v>
      </c>
      <c r="B296" s="47" t="s">
        <v>1061</v>
      </c>
      <c r="C296" t="s">
        <v>314</v>
      </c>
      <c r="D296" s="12">
        <v>40162</v>
      </c>
      <c r="E296" s="3" t="s">
        <v>313</v>
      </c>
      <c r="F296" t="s">
        <v>469</v>
      </c>
      <c r="G296">
        <v>29</v>
      </c>
      <c r="H296" s="3" t="s">
        <v>304</v>
      </c>
      <c r="I296" s="20" t="s">
        <v>487</v>
      </c>
      <c r="J296" s="2">
        <v>2.1354166666666664E-2</v>
      </c>
      <c r="K296" s="2">
        <v>2.2627314814814819E-2</v>
      </c>
      <c r="L296" t="s">
        <v>312</v>
      </c>
      <c r="M296" s="60" t="s">
        <v>311</v>
      </c>
      <c r="N296" s="63" t="s">
        <v>495</v>
      </c>
      <c r="O296" t="s">
        <v>540</v>
      </c>
      <c r="P296" s="36">
        <v>999</v>
      </c>
      <c r="Q296" s="36" t="s">
        <v>497</v>
      </c>
      <c r="R296" s="36" t="s">
        <v>595</v>
      </c>
      <c r="S296" s="36" t="s">
        <v>823</v>
      </c>
      <c r="T296" s="36">
        <v>999</v>
      </c>
      <c r="U296" s="36" t="s">
        <v>497</v>
      </c>
      <c r="V296" s="36" t="s">
        <v>595</v>
      </c>
      <c r="W296" s="36" t="s">
        <v>823</v>
      </c>
      <c r="X296">
        <v>0</v>
      </c>
      <c r="Z296" s="16"/>
    </row>
    <row r="297" spans="1:28" x14ac:dyDescent="0.25">
      <c r="A297">
        <v>141</v>
      </c>
      <c r="B297" s="47" t="s">
        <v>1061</v>
      </c>
      <c r="C297" t="s">
        <v>314</v>
      </c>
      <c r="D297" s="12">
        <v>40162</v>
      </c>
      <c r="E297" s="3" t="s">
        <v>313</v>
      </c>
      <c r="F297" t="s">
        <v>469</v>
      </c>
      <c r="G297">
        <v>29</v>
      </c>
      <c r="H297" s="3" t="s">
        <v>304</v>
      </c>
      <c r="I297" s="20" t="s">
        <v>487</v>
      </c>
      <c r="J297" s="2">
        <v>2.1354166666666664E-2</v>
      </c>
      <c r="K297" s="2">
        <v>2.2627314814814819E-2</v>
      </c>
      <c r="L297" t="s">
        <v>315</v>
      </c>
      <c r="M297" s="60" t="s">
        <v>50</v>
      </c>
      <c r="N297" s="63" t="s">
        <v>498</v>
      </c>
      <c r="O297" t="s">
        <v>538</v>
      </c>
      <c r="P297" s="36">
        <v>999</v>
      </c>
      <c r="Q297" s="36" t="s">
        <v>497</v>
      </c>
      <c r="R297" s="36" t="s">
        <v>595</v>
      </c>
      <c r="S297" s="36" t="s">
        <v>823</v>
      </c>
      <c r="T297" s="36">
        <v>999</v>
      </c>
      <c r="U297" s="36" t="s">
        <v>497</v>
      </c>
      <c r="V297" s="36" t="s">
        <v>595</v>
      </c>
      <c r="W297" s="36" t="s">
        <v>823</v>
      </c>
      <c r="X297">
        <v>35</v>
      </c>
      <c r="Y297" t="s">
        <v>499</v>
      </c>
      <c r="AA297" s="13"/>
    </row>
    <row r="298" spans="1:28" x14ac:dyDescent="0.25">
      <c r="A298" s="54" t="s">
        <v>415</v>
      </c>
      <c r="B298" s="47" t="s">
        <v>1062</v>
      </c>
      <c r="C298" t="s">
        <v>316</v>
      </c>
      <c r="D298" s="12">
        <v>40163</v>
      </c>
      <c r="E298">
        <v>999</v>
      </c>
      <c r="F298" t="s">
        <v>470</v>
      </c>
      <c r="G298">
        <v>30</v>
      </c>
      <c r="H298" s="3" t="s">
        <v>317</v>
      </c>
      <c r="I298" s="20" t="s">
        <v>487</v>
      </c>
      <c r="J298" s="2">
        <v>5.917824074074074E-2</v>
      </c>
      <c r="K298" s="2">
        <v>6.0763888888888888E-2</v>
      </c>
      <c r="L298" t="s">
        <v>977</v>
      </c>
      <c r="M298" s="60" t="s">
        <v>318</v>
      </c>
      <c r="N298" s="63" t="s">
        <v>495</v>
      </c>
      <c r="O298" t="s">
        <v>1077</v>
      </c>
      <c r="P298" s="36">
        <v>999</v>
      </c>
      <c r="Q298" s="36" t="s">
        <v>497</v>
      </c>
      <c r="R298" s="36" t="s">
        <v>595</v>
      </c>
      <c r="S298" s="36" t="s">
        <v>823</v>
      </c>
      <c r="T298" s="36">
        <v>999</v>
      </c>
      <c r="U298" s="36" t="s">
        <v>497</v>
      </c>
      <c r="V298" s="36" t="s">
        <v>595</v>
      </c>
      <c r="W298" s="36" t="s">
        <v>823</v>
      </c>
      <c r="X298">
        <v>0</v>
      </c>
      <c r="AA298" s="13"/>
    </row>
    <row r="299" spans="1:28" x14ac:dyDescent="0.25">
      <c r="A299" s="54" t="s">
        <v>415</v>
      </c>
      <c r="B299" s="47" t="s">
        <v>1062</v>
      </c>
      <c r="C299" t="s">
        <v>316</v>
      </c>
      <c r="D299" s="12">
        <v>40163</v>
      </c>
      <c r="E299">
        <v>999</v>
      </c>
      <c r="F299" t="s">
        <v>470</v>
      </c>
      <c r="G299">
        <v>30</v>
      </c>
      <c r="H299" s="3" t="s">
        <v>317</v>
      </c>
      <c r="I299" s="20" t="s">
        <v>487</v>
      </c>
      <c r="J299" s="2">
        <v>5.917824074074074E-2</v>
      </c>
      <c r="K299" s="2">
        <v>6.0763888888888888E-2</v>
      </c>
      <c r="L299" t="s">
        <v>978</v>
      </c>
      <c r="M299" s="60" t="s">
        <v>319</v>
      </c>
      <c r="N299" s="63" t="s">
        <v>495</v>
      </c>
      <c r="O299" t="s">
        <v>1077</v>
      </c>
      <c r="P299" s="36">
        <v>999</v>
      </c>
      <c r="Q299" s="36" t="s">
        <v>497</v>
      </c>
      <c r="R299" s="36" t="s">
        <v>595</v>
      </c>
      <c r="S299" s="36" t="s">
        <v>823</v>
      </c>
      <c r="T299" s="36">
        <v>999</v>
      </c>
      <c r="U299" s="36" t="s">
        <v>497</v>
      </c>
      <c r="V299" s="36" t="s">
        <v>595</v>
      </c>
      <c r="W299" s="36" t="s">
        <v>823</v>
      </c>
      <c r="X299">
        <v>0</v>
      </c>
      <c r="AA299" s="13"/>
    </row>
    <row r="300" spans="1:28" x14ac:dyDescent="0.25">
      <c r="A300" s="54" t="s">
        <v>415</v>
      </c>
      <c r="B300" s="47" t="s">
        <v>1062</v>
      </c>
      <c r="C300" t="s">
        <v>316</v>
      </c>
      <c r="D300" s="12">
        <v>40163</v>
      </c>
      <c r="E300">
        <v>999</v>
      </c>
      <c r="F300" t="s">
        <v>470</v>
      </c>
      <c r="G300">
        <v>30</v>
      </c>
      <c r="H300" s="3" t="s">
        <v>317</v>
      </c>
      <c r="I300" s="20" t="s">
        <v>487</v>
      </c>
      <c r="J300" s="2">
        <v>5.917824074074074E-2</v>
      </c>
      <c r="K300" s="2">
        <v>6.0763888888888888E-2</v>
      </c>
      <c r="L300" t="s">
        <v>321</v>
      </c>
      <c r="M300" s="60" t="s">
        <v>320</v>
      </c>
      <c r="N300" s="63" t="s">
        <v>495</v>
      </c>
      <c r="O300" t="s">
        <v>1077</v>
      </c>
      <c r="P300" s="36">
        <v>999</v>
      </c>
      <c r="Q300" s="36" t="s">
        <v>497</v>
      </c>
      <c r="R300" s="36" t="s">
        <v>595</v>
      </c>
      <c r="S300" s="36" t="s">
        <v>823</v>
      </c>
      <c r="T300" s="36">
        <v>999</v>
      </c>
      <c r="U300" s="36" t="s">
        <v>497</v>
      </c>
      <c r="V300" s="36" t="s">
        <v>595</v>
      </c>
      <c r="W300" s="36" t="s">
        <v>823</v>
      </c>
      <c r="X300">
        <v>0</v>
      </c>
      <c r="AA300" s="13"/>
    </row>
    <row r="301" spans="1:28" x14ac:dyDescent="0.25">
      <c r="A301" s="54" t="s">
        <v>415</v>
      </c>
      <c r="B301" s="47" t="s">
        <v>1062</v>
      </c>
      <c r="C301" t="s">
        <v>322</v>
      </c>
      <c r="D301" s="12">
        <v>40163</v>
      </c>
      <c r="E301">
        <v>999</v>
      </c>
      <c r="F301" t="s">
        <v>470</v>
      </c>
      <c r="G301">
        <v>30</v>
      </c>
      <c r="H301" s="3" t="s">
        <v>317</v>
      </c>
      <c r="I301" s="20" t="s">
        <v>486</v>
      </c>
      <c r="J301" s="2">
        <v>6.1516203703703698E-2</v>
      </c>
      <c r="K301" s="2">
        <v>6.1898148148148147E-2</v>
      </c>
      <c r="L301" t="s">
        <v>324</v>
      </c>
      <c r="M301" s="60" t="s">
        <v>323</v>
      </c>
      <c r="N301" s="63" t="s">
        <v>495</v>
      </c>
      <c r="O301" t="s">
        <v>540</v>
      </c>
      <c r="P301" s="36">
        <v>999</v>
      </c>
      <c r="Q301" s="36" t="s">
        <v>497</v>
      </c>
      <c r="R301" s="36" t="s">
        <v>595</v>
      </c>
      <c r="S301" s="36" t="s">
        <v>823</v>
      </c>
      <c r="T301" s="36">
        <v>999</v>
      </c>
      <c r="U301" s="36" t="s">
        <v>497</v>
      </c>
      <c r="V301" s="36" t="s">
        <v>595</v>
      </c>
      <c r="W301" s="36" t="s">
        <v>823</v>
      </c>
      <c r="X301">
        <v>0</v>
      </c>
      <c r="Z301" s="16"/>
    </row>
    <row r="302" spans="1:28" x14ac:dyDescent="0.25">
      <c r="A302" s="54" t="s">
        <v>415</v>
      </c>
      <c r="B302" s="47" t="s">
        <v>1061</v>
      </c>
      <c r="C302" t="s">
        <v>325</v>
      </c>
      <c r="D302" s="12">
        <v>40163</v>
      </c>
      <c r="E302">
        <v>999</v>
      </c>
      <c r="F302" t="s">
        <v>470</v>
      </c>
      <c r="G302">
        <v>30</v>
      </c>
      <c r="H302" s="3" t="s">
        <v>317</v>
      </c>
      <c r="I302" s="20" t="s">
        <v>487</v>
      </c>
      <c r="J302" s="2">
        <v>7.7083333333333337E-2</v>
      </c>
      <c r="K302" s="2">
        <v>7.9224537037037038E-2</v>
      </c>
      <c r="L302" t="s">
        <v>327</v>
      </c>
      <c r="M302" s="60" t="s">
        <v>326</v>
      </c>
      <c r="N302" s="63" t="s">
        <v>495</v>
      </c>
      <c r="O302" t="s">
        <v>540</v>
      </c>
      <c r="P302" s="36">
        <v>999</v>
      </c>
      <c r="Q302" s="36" t="s">
        <v>497</v>
      </c>
      <c r="R302" s="36" t="s">
        <v>595</v>
      </c>
      <c r="S302" s="36" t="s">
        <v>823</v>
      </c>
      <c r="T302" s="36">
        <v>999</v>
      </c>
      <c r="U302" s="36" t="s">
        <v>497</v>
      </c>
      <c r="V302" s="36" t="s">
        <v>595</v>
      </c>
      <c r="W302" s="36" t="s">
        <v>823</v>
      </c>
      <c r="X302">
        <v>0</v>
      </c>
      <c r="Y302" t="s">
        <v>483</v>
      </c>
      <c r="Z302" s="16"/>
    </row>
    <row r="303" spans="1:28" x14ac:dyDescent="0.25">
      <c r="A303" s="54" t="s">
        <v>415</v>
      </c>
      <c r="B303" s="47" t="s">
        <v>1061</v>
      </c>
      <c r="C303" t="s">
        <v>325</v>
      </c>
      <c r="D303" s="12">
        <v>40163</v>
      </c>
      <c r="E303">
        <v>999</v>
      </c>
      <c r="F303" t="s">
        <v>470</v>
      </c>
      <c r="G303">
        <v>30</v>
      </c>
      <c r="H303" s="3" t="s">
        <v>317</v>
      </c>
      <c r="I303" s="20" t="s">
        <v>487</v>
      </c>
      <c r="J303" s="2">
        <v>7.7083333333333337E-2</v>
      </c>
      <c r="K303" s="2">
        <v>7.9224537037037038E-2</v>
      </c>
      <c r="L303" t="s">
        <v>329</v>
      </c>
      <c r="M303" s="60" t="s">
        <v>330</v>
      </c>
      <c r="N303" s="63" t="s">
        <v>495</v>
      </c>
      <c r="O303" t="s">
        <v>830</v>
      </c>
      <c r="P303" t="s">
        <v>967</v>
      </c>
      <c r="Q303" t="s">
        <v>828</v>
      </c>
      <c r="R303" t="s">
        <v>837</v>
      </c>
      <c r="S303" t="s">
        <v>817</v>
      </c>
      <c r="T303" s="36">
        <v>999</v>
      </c>
      <c r="U303" s="36" t="s">
        <v>497</v>
      </c>
      <c r="V303" s="36" t="s">
        <v>595</v>
      </c>
      <c r="W303" s="36" t="s">
        <v>823</v>
      </c>
      <c r="X303">
        <v>0</v>
      </c>
      <c r="AA303" s="13"/>
    </row>
    <row r="304" spans="1:28" x14ac:dyDescent="0.25">
      <c r="A304" s="54" t="s">
        <v>415</v>
      </c>
      <c r="B304" s="47" t="s">
        <v>1061</v>
      </c>
      <c r="C304" t="s">
        <v>325</v>
      </c>
      <c r="D304" s="12">
        <v>40163</v>
      </c>
      <c r="E304">
        <v>999</v>
      </c>
      <c r="F304" t="s">
        <v>470</v>
      </c>
      <c r="G304">
        <v>30</v>
      </c>
      <c r="H304" s="3" t="s">
        <v>317</v>
      </c>
      <c r="I304" s="20" t="s">
        <v>487</v>
      </c>
      <c r="J304" s="2">
        <v>7.7083333333333337E-2</v>
      </c>
      <c r="K304" s="2">
        <v>7.9224537037037038E-2</v>
      </c>
      <c r="L304" t="s">
        <v>72</v>
      </c>
      <c r="M304" s="60" t="s">
        <v>77</v>
      </c>
      <c r="N304" s="63" t="s">
        <v>495</v>
      </c>
      <c r="O304" t="s">
        <v>830</v>
      </c>
      <c r="P304" s="36">
        <v>999</v>
      </c>
      <c r="Q304" s="36" t="s">
        <v>497</v>
      </c>
      <c r="R304" s="36" t="s">
        <v>595</v>
      </c>
      <c r="S304" s="36" t="s">
        <v>823</v>
      </c>
      <c r="T304" s="36">
        <v>999</v>
      </c>
      <c r="U304" s="36" t="s">
        <v>497</v>
      </c>
      <c r="V304" s="36" t="s">
        <v>595</v>
      </c>
      <c r="W304" s="36" t="s">
        <v>823</v>
      </c>
      <c r="X304">
        <v>0</v>
      </c>
      <c r="Y304" t="s">
        <v>331</v>
      </c>
      <c r="AA304" s="13"/>
    </row>
    <row r="305" spans="1:28" x14ac:dyDescent="0.25">
      <c r="A305">
        <v>215</v>
      </c>
      <c r="B305" s="47" t="s">
        <v>1061</v>
      </c>
      <c r="C305" t="s">
        <v>332</v>
      </c>
      <c r="D305" s="12">
        <v>40163</v>
      </c>
      <c r="E305" s="3" t="s">
        <v>333</v>
      </c>
      <c r="F305" t="s">
        <v>469</v>
      </c>
      <c r="G305">
        <v>31</v>
      </c>
      <c r="H305" s="3" t="s">
        <v>334</v>
      </c>
      <c r="I305" s="20" t="s">
        <v>487</v>
      </c>
      <c r="J305" s="2">
        <v>7.7083333333333337E-2</v>
      </c>
      <c r="K305" s="2">
        <v>7.9224537037037038E-2</v>
      </c>
      <c r="L305" t="s">
        <v>979</v>
      </c>
      <c r="M305" s="60" t="s">
        <v>335</v>
      </c>
      <c r="N305" s="63" t="s">
        <v>495</v>
      </c>
      <c r="O305" t="s">
        <v>544</v>
      </c>
      <c r="P305" t="s">
        <v>980</v>
      </c>
      <c r="Q305" t="s">
        <v>828</v>
      </c>
      <c r="R305" t="s">
        <v>563</v>
      </c>
      <c r="S305" t="s">
        <v>825</v>
      </c>
      <c r="T305" s="36">
        <v>999</v>
      </c>
      <c r="U305" s="36" t="s">
        <v>497</v>
      </c>
      <c r="V305" s="36" t="s">
        <v>595</v>
      </c>
      <c r="W305" s="36" t="s">
        <v>823</v>
      </c>
      <c r="X305">
        <v>0</v>
      </c>
      <c r="Z305" s="16"/>
    </row>
    <row r="306" spans="1:28" x14ac:dyDescent="0.25">
      <c r="A306">
        <v>215</v>
      </c>
      <c r="B306" s="47" t="s">
        <v>1061</v>
      </c>
      <c r="C306" t="s">
        <v>332</v>
      </c>
      <c r="D306" s="12">
        <v>40163</v>
      </c>
      <c r="E306" s="3" t="s">
        <v>333</v>
      </c>
      <c r="F306" t="s">
        <v>469</v>
      </c>
      <c r="G306">
        <v>31</v>
      </c>
      <c r="H306" s="3" t="s">
        <v>334</v>
      </c>
      <c r="I306" s="20" t="s">
        <v>487</v>
      </c>
      <c r="J306" s="2">
        <v>7.7083333333333337E-2</v>
      </c>
      <c r="K306" s="2">
        <v>7.9224537037037038E-2</v>
      </c>
      <c r="L306" t="s">
        <v>981</v>
      </c>
      <c r="M306" s="60" t="s">
        <v>336</v>
      </c>
      <c r="N306" s="63" t="s">
        <v>495</v>
      </c>
      <c r="O306" t="s">
        <v>538</v>
      </c>
      <c r="P306" s="36">
        <v>999</v>
      </c>
      <c r="Q306" s="36" t="s">
        <v>497</v>
      </c>
      <c r="R306" s="36" t="s">
        <v>595</v>
      </c>
      <c r="S306" s="36" t="s">
        <v>823</v>
      </c>
      <c r="T306" s="36" t="s">
        <v>846</v>
      </c>
      <c r="U306" s="36" t="s">
        <v>828</v>
      </c>
      <c r="V306" t="s">
        <v>563</v>
      </c>
      <c r="W306" s="36" t="s">
        <v>825</v>
      </c>
      <c r="X306">
        <v>0</v>
      </c>
      <c r="Z306" s="16"/>
    </row>
    <row r="307" spans="1:28" x14ac:dyDescent="0.25">
      <c r="A307" s="54" t="s">
        <v>415</v>
      </c>
      <c r="B307" s="47" t="s">
        <v>1062</v>
      </c>
      <c r="C307" t="s">
        <v>337</v>
      </c>
      <c r="D307" s="12">
        <v>40163</v>
      </c>
      <c r="E307">
        <v>999</v>
      </c>
      <c r="F307" t="s">
        <v>475</v>
      </c>
      <c r="G307">
        <v>32</v>
      </c>
      <c r="H307" s="3" t="s">
        <v>338</v>
      </c>
      <c r="I307" s="20" t="s">
        <v>487</v>
      </c>
      <c r="J307" s="2">
        <v>3.7152777777777774E-3</v>
      </c>
      <c r="K307" s="2">
        <v>4.6296296296296302E-3</v>
      </c>
      <c r="L307" t="s">
        <v>982</v>
      </c>
      <c r="M307" s="60" t="s">
        <v>266</v>
      </c>
      <c r="N307" s="63" t="s">
        <v>495</v>
      </c>
      <c r="O307" t="s">
        <v>830</v>
      </c>
      <c r="P307" s="36">
        <v>999</v>
      </c>
      <c r="Q307" s="36" t="s">
        <v>497</v>
      </c>
      <c r="R307" s="36" t="s">
        <v>595</v>
      </c>
      <c r="S307" s="36" t="s">
        <v>823</v>
      </c>
      <c r="T307" s="36">
        <v>999</v>
      </c>
      <c r="U307" s="36" t="s">
        <v>497</v>
      </c>
      <c r="V307" s="36" t="s">
        <v>595</v>
      </c>
      <c r="W307" s="36" t="s">
        <v>823</v>
      </c>
      <c r="X307">
        <v>0</v>
      </c>
      <c r="Y307" t="s">
        <v>500</v>
      </c>
      <c r="Z307" s="14"/>
    </row>
    <row r="308" spans="1:28" x14ac:dyDescent="0.25">
      <c r="A308" s="54" t="s">
        <v>415</v>
      </c>
      <c r="B308" s="47" t="s">
        <v>1062</v>
      </c>
      <c r="C308" t="s">
        <v>337</v>
      </c>
      <c r="D308" s="12">
        <v>40163</v>
      </c>
      <c r="E308">
        <v>999</v>
      </c>
      <c r="F308" t="s">
        <v>475</v>
      </c>
      <c r="G308">
        <v>32</v>
      </c>
      <c r="H308" s="3" t="s">
        <v>338</v>
      </c>
      <c r="I308" s="20" t="s">
        <v>487</v>
      </c>
      <c r="J308" s="2">
        <v>3.7152777777777774E-3</v>
      </c>
      <c r="K308" s="2">
        <v>4.6296296296296302E-3</v>
      </c>
      <c r="L308" t="s">
        <v>339</v>
      </c>
      <c r="M308" s="60" t="s">
        <v>301</v>
      </c>
      <c r="N308" s="63" t="s">
        <v>498</v>
      </c>
      <c r="O308" t="s">
        <v>540</v>
      </c>
      <c r="P308" s="36">
        <v>999</v>
      </c>
      <c r="Q308" s="36" t="s">
        <v>497</v>
      </c>
      <c r="R308" s="36" t="s">
        <v>595</v>
      </c>
      <c r="S308" s="36" t="s">
        <v>823</v>
      </c>
      <c r="T308" s="36">
        <v>999</v>
      </c>
      <c r="U308" s="36" t="s">
        <v>497</v>
      </c>
      <c r="V308" s="36" t="s">
        <v>595</v>
      </c>
      <c r="W308" s="36" t="s">
        <v>823</v>
      </c>
      <c r="X308">
        <v>0</v>
      </c>
      <c r="Y308" t="s">
        <v>482</v>
      </c>
      <c r="Z308" s="16"/>
    </row>
    <row r="309" spans="1:28" x14ac:dyDescent="0.25">
      <c r="A309" s="54" t="s">
        <v>415</v>
      </c>
      <c r="B309" s="47" t="s">
        <v>1062</v>
      </c>
      <c r="C309" t="s">
        <v>337</v>
      </c>
      <c r="D309" s="12">
        <v>40163</v>
      </c>
      <c r="E309">
        <v>999</v>
      </c>
      <c r="F309" t="s">
        <v>475</v>
      </c>
      <c r="G309">
        <v>32</v>
      </c>
      <c r="H309" s="3" t="s">
        <v>338</v>
      </c>
      <c r="I309" s="20" t="s">
        <v>487</v>
      </c>
      <c r="J309" s="2">
        <v>5.6712962962962958E-3</v>
      </c>
      <c r="K309" s="2">
        <v>6.2962962962962964E-3</v>
      </c>
      <c r="L309" t="s">
        <v>983</v>
      </c>
      <c r="M309" s="60" t="s">
        <v>266</v>
      </c>
      <c r="N309" s="63" t="s">
        <v>495</v>
      </c>
      <c r="O309" t="s">
        <v>540</v>
      </c>
      <c r="P309" s="36">
        <v>999</v>
      </c>
      <c r="Q309" s="36" t="s">
        <v>497</v>
      </c>
      <c r="R309" s="36" t="s">
        <v>595</v>
      </c>
      <c r="S309" s="36" t="s">
        <v>823</v>
      </c>
      <c r="T309" s="36">
        <v>999</v>
      </c>
      <c r="U309" s="36" t="s">
        <v>497</v>
      </c>
      <c r="V309" s="36" t="s">
        <v>595</v>
      </c>
      <c r="W309" s="36" t="s">
        <v>823</v>
      </c>
      <c r="X309">
        <v>0</v>
      </c>
      <c r="Y309" t="s">
        <v>500</v>
      </c>
      <c r="Z309" s="14"/>
    </row>
    <row r="310" spans="1:28" x14ac:dyDescent="0.25">
      <c r="A310">
        <v>82</v>
      </c>
      <c r="B310" s="47" t="s">
        <v>1061</v>
      </c>
      <c r="C310" t="s">
        <v>337</v>
      </c>
      <c r="D310" s="12">
        <v>40163</v>
      </c>
      <c r="E310" s="3" t="s">
        <v>340</v>
      </c>
      <c r="F310" t="s">
        <v>475</v>
      </c>
      <c r="G310">
        <v>32</v>
      </c>
      <c r="H310" s="3" t="s">
        <v>338</v>
      </c>
      <c r="I310" s="20" t="s">
        <v>487</v>
      </c>
      <c r="J310" s="2">
        <v>7.4652777777777781E-3</v>
      </c>
      <c r="K310" s="2">
        <v>7.8703703703703713E-3</v>
      </c>
      <c r="L310" t="s">
        <v>984</v>
      </c>
      <c r="M310" s="60" t="s">
        <v>341</v>
      </c>
      <c r="N310" s="63" t="s">
        <v>495</v>
      </c>
      <c r="O310" t="s">
        <v>540</v>
      </c>
      <c r="P310" s="36">
        <v>999</v>
      </c>
      <c r="Q310" s="36" t="s">
        <v>497</v>
      </c>
      <c r="R310" s="36" t="s">
        <v>595</v>
      </c>
      <c r="S310" s="36" t="s">
        <v>823</v>
      </c>
      <c r="T310" s="36">
        <v>999</v>
      </c>
      <c r="U310" s="36" t="s">
        <v>497</v>
      </c>
      <c r="V310" s="36" t="s">
        <v>595</v>
      </c>
      <c r="W310" s="36" t="s">
        <v>823</v>
      </c>
      <c r="X310">
        <v>0</v>
      </c>
      <c r="Y310" t="s">
        <v>484</v>
      </c>
      <c r="Z310" s="14"/>
    </row>
    <row r="311" spans="1:28" x14ac:dyDescent="0.25">
      <c r="A311">
        <v>82</v>
      </c>
      <c r="B311" s="47" t="s">
        <v>1061</v>
      </c>
      <c r="C311" t="s">
        <v>337</v>
      </c>
      <c r="D311" s="12">
        <v>40163</v>
      </c>
      <c r="E311" s="3" t="s">
        <v>340</v>
      </c>
      <c r="F311" t="s">
        <v>475</v>
      </c>
      <c r="G311">
        <v>32</v>
      </c>
      <c r="H311" s="3" t="s">
        <v>338</v>
      </c>
      <c r="I311" s="20" t="s">
        <v>487</v>
      </c>
      <c r="J311" s="2">
        <v>7.4652777777777781E-3</v>
      </c>
      <c r="K311" s="2">
        <v>7.8703703703703713E-3</v>
      </c>
      <c r="L311" t="s">
        <v>985</v>
      </c>
      <c r="M311" s="60" t="s">
        <v>326</v>
      </c>
      <c r="N311" s="63" t="s">
        <v>495</v>
      </c>
      <c r="O311" t="s">
        <v>540</v>
      </c>
      <c r="P311" s="36">
        <v>999</v>
      </c>
      <c r="Q311" s="36" t="s">
        <v>497</v>
      </c>
      <c r="R311" s="36" t="s">
        <v>595</v>
      </c>
      <c r="S311" s="36" t="s">
        <v>823</v>
      </c>
      <c r="T311" s="36">
        <v>999</v>
      </c>
      <c r="U311" s="36" t="s">
        <v>497</v>
      </c>
      <c r="V311" s="36" t="s">
        <v>595</v>
      </c>
      <c r="W311" s="36" t="s">
        <v>823</v>
      </c>
      <c r="X311">
        <v>0</v>
      </c>
      <c r="Y311" t="s">
        <v>483</v>
      </c>
      <c r="Z311" s="16"/>
    </row>
    <row r="312" spans="1:28" x14ac:dyDescent="0.25">
      <c r="A312">
        <v>82</v>
      </c>
      <c r="B312" s="47" t="s">
        <v>1061</v>
      </c>
      <c r="C312" t="s">
        <v>337</v>
      </c>
      <c r="D312" s="12">
        <v>40163</v>
      </c>
      <c r="E312" s="3" t="s">
        <v>340</v>
      </c>
      <c r="F312" t="s">
        <v>475</v>
      </c>
      <c r="G312">
        <v>32</v>
      </c>
      <c r="H312" s="3" t="s">
        <v>338</v>
      </c>
      <c r="I312" s="20" t="s">
        <v>487</v>
      </c>
      <c r="J312" s="2">
        <v>7.4652777777777781E-3</v>
      </c>
      <c r="K312" s="2">
        <v>7.8703703703703713E-3</v>
      </c>
      <c r="L312" t="s">
        <v>9</v>
      </c>
      <c r="M312" s="60" t="s">
        <v>8</v>
      </c>
      <c r="N312" s="63" t="s">
        <v>495</v>
      </c>
      <c r="O312" t="s">
        <v>540</v>
      </c>
      <c r="P312" s="36">
        <v>999</v>
      </c>
      <c r="Q312" s="36" t="s">
        <v>497</v>
      </c>
      <c r="R312" s="36" t="s">
        <v>595</v>
      </c>
      <c r="S312" s="36" t="s">
        <v>823</v>
      </c>
      <c r="T312" s="36">
        <v>999</v>
      </c>
      <c r="U312" s="36" t="s">
        <v>497</v>
      </c>
      <c r="V312" s="36" t="s">
        <v>595</v>
      </c>
      <c r="W312" s="36" t="s">
        <v>823</v>
      </c>
      <c r="X312">
        <v>23</v>
      </c>
      <c r="Z312" s="14"/>
    </row>
    <row r="313" spans="1:28" x14ac:dyDescent="0.25">
      <c r="A313">
        <v>82</v>
      </c>
      <c r="B313" s="47" t="s">
        <v>1061</v>
      </c>
      <c r="C313" t="s">
        <v>337</v>
      </c>
      <c r="D313" s="12">
        <v>40163</v>
      </c>
      <c r="E313" s="3" t="s">
        <v>340</v>
      </c>
      <c r="F313" t="s">
        <v>475</v>
      </c>
      <c r="G313">
        <v>32</v>
      </c>
      <c r="H313" s="3" t="s">
        <v>338</v>
      </c>
      <c r="I313" s="20" t="s">
        <v>487</v>
      </c>
      <c r="J313" s="2">
        <v>7.4652777777777781E-3</v>
      </c>
      <c r="K313" s="2">
        <v>7.8703703703703713E-3</v>
      </c>
      <c r="L313" t="s">
        <v>481</v>
      </c>
      <c r="M313" s="60" t="s">
        <v>266</v>
      </c>
      <c r="N313" s="63" t="s">
        <v>495</v>
      </c>
      <c r="O313" t="s">
        <v>540</v>
      </c>
      <c r="P313" s="36">
        <v>999</v>
      </c>
      <c r="Q313" s="36" t="s">
        <v>497</v>
      </c>
      <c r="R313" s="36" t="s">
        <v>595</v>
      </c>
      <c r="S313" s="36" t="s">
        <v>823</v>
      </c>
      <c r="T313" s="36">
        <v>999</v>
      </c>
      <c r="U313" s="36" t="s">
        <v>497</v>
      </c>
      <c r="V313" s="36" t="s">
        <v>595</v>
      </c>
      <c r="W313" s="36" t="s">
        <v>823</v>
      </c>
      <c r="X313">
        <v>0</v>
      </c>
      <c r="Y313" t="s">
        <v>500</v>
      </c>
      <c r="Z313" s="14"/>
    </row>
    <row r="314" spans="1:28" x14ac:dyDescent="0.25">
      <c r="A314">
        <v>82</v>
      </c>
      <c r="B314" s="47" t="s">
        <v>1061</v>
      </c>
      <c r="C314" t="s">
        <v>337</v>
      </c>
      <c r="D314" s="12">
        <v>40163</v>
      </c>
      <c r="E314" s="3" t="s">
        <v>340</v>
      </c>
      <c r="F314" t="s">
        <v>475</v>
      </c>
      <c r="G314">
        <v>32</v>
      </c>
      <c r="H314" s="3" t="s">
        <v>338</v>
      </c>
      <c r="I314" s="20" t="s">
        <v>487</v>
      </c>
      <c r="J314" s="2">
        <v>7.4652777777777781E-3</v>
      </c>
      <c r="K314" s="2">
        <v>7.8703703703703713E-3</v>
      </c>
      <c r="L314" t="s">
        <v>302</v>
      </c>
      <c r="M314" s="60" t="s">
        <v>301</v>
      </c>
      <c r="N314" s="63" t="s">
        <v>495</v>
      </c>
      <c r="O314" t="s">
        <v>540</v>
      </c>
      <c r="P314" s="36">
        <v>999</v>
      </c>
      <c r="Q314" s="36" t="s">
        <v>497</v>
      </c>
      <c r="R314" s="36" t="s">
        <v>595</v>
      </c>
      <c r="S314" s="36" t="s">
        <v>823</v>
      </c>
      <c r="T314" s="36">
        <v>999</v>
      </c>
      <c r="U314" s="36" t="s">
        <v>497</v>
      </c>
      <c r="V314" s="36" t="s">
        <v>595</v>
      </c>
      <c r="W314" s="36" t="s">
        <v>823</v>
      </c>
      <c r="X314">
        <v>0</v>
      </c>
      <c r="Y314" t="s">
        <v>482</v>
      </c>
      <c r="Z314" s="16"/>
    </row>
    <row r="315" spans="1:28" x14ac:dyDescent="0.25">
      <c r="A315">
        <v>1492</v>
      </c>
      <c r="B315" s="47" t="s">
        <v>1061</v>
      </c>
      <c r="C315" t="s">
        <v>344</v>
      </c>
      <c r="D315" s="12">
        <v>40163</v>
      </c>
      <c r="E315" s="3" t="s">
        <v>343</v>
      </c>
      <c r="F315" t="s">
        <v>475</v>
      </c>
      <c r="G315">
        <v>32</v>
      </c>
      <c r="H315" s="3" t="s">
        <v>338</v>
      </c>
      <c r="I315" s="20" t="s">
        <v>489</v>
      </c>
      <c r="J315" s="2">
        <v>2.5520833333333336E-2</v>
      </c>
      <c r="K315" s="2">
        <v>3.6157407407407409E-2</v>
      </c>
      <c r="L315" t="s">
        <v>32</v>
      </c>
      <c r="M315" s="60" t="s">
        <v>57</v>
      </c>
      <c r="N315" s="63" t="s">
        <v>495</v>
      </c>
      <c r="O315" t="s">
        <v>538</v>
      </c>
      <c r="P315" t="s">
        <v>967</v>
      </c>
      <c r="Q315" t="s">
        <v>828</v>
      </c>
      <c r="R315" t="s">
        <v>837</v>
      </c>
      <c r="S315" t="s">
        <v>817</v>
      </c>
      <c r="T315" s="36">
        <v>999</v>
      </c>
      <c r="U315" s="36" t="s">
        <v>497</v>
      </c>
      <c r="V315" s="36" t="s">
        <v>595</v>
      </c>
      <c r="W315" s="36" t="s">
        <v>823</v>
      </c>
      <c r="X315">
        <v>0</v>
      </c>
      <c r="AA315" s="13"/>
    </row>
    <row r="316" spans="1:28" x14ac:dyDescent="0.25">
      <c r="A316">
        <v>1492</v>
      </c>
      <c r="B316" s="47" t="s">
        <v>1061</v>
      </c>
      <c r="C316" t="s">
        <v>344</v>
      </c>
      <c r="D316" s="12">
        <v>40163</v>
      </c>
      <c r="E316" s="3" t="s">
        <v>343</v>
      </c>
      <c r="F316" t="s">
        <v>475</v>
      </c>
      <c r="G316">
        <v>32</v>
      </c>
      <c r="H316" s="3" t="s">
        <v>338</v>
      </c>
      <c r="I316" s="20" t="s">
        <v>489</v>
      </c>
      <c r="J316" s="2">
        <v>2.5520833333333336E-2</v>
      </c>
      <c r="K316" s="2">
        <v>3.6157407407407409E-2</v>
      </c>
      <c r="L316" t="s">
        <v>89</v>
      </c>
      <c r="M316" s="60" t="s">
        <v>49</v>
      </c>
      <c r="N316" s="63" t="s">
        <v>495</v>
      </c>
      <c r="O316" t="s">
        <v>538</v>
      </c>
      <c r="P316" s="36">
        <v>999</v>
      </c>
      <c r="Q316" s="36" t="s">
        <v>497</v>
      </c>
      <c r="R316" s="36" t="s">
        <v>595</v>
      </c>
      <c r="S316" s="36" t="s">
        <v>823</v>
      </c>
      <c r="T316" s="36">
        <v>999</v>
      </c>
      <c r="U316" s="36" t="s">
        <v>497</v>
      </c>
      <c r="V316" s="36" t="s">
        <v>595</v>
      </c>
      <c r="W316" s="36" t="s">
        <v>823</v>
      </c>
      <c r="X316">
        <v>0</v>
      </c>
      <c r="AA316" s="13"/>
    </row>
    <row r="317" spans="1:28" x14ac:dyDescent="0.25">
      <c r="A317">
        <v>1492</v>
      </c>
      <c r="B317" s="47" t="s">
        <v>1061</v>
      </c>
      <c r="C317" t="s">
        <v>344</v>
      </c>
      <c r="D317" s="12">
        <v>40163</v>
      </c>
      <c r="E317" s="3" t="s">
        <v>343</v>
      </c>
      <c r="F317" t="s">
        <v>475</v>
      </c>
      <c r="G317">
        <v>32</v>
      </c>
      <c r="H317" s="3" t="s">
        <v>338</v>
      </c>
      <c r="I317" s="20" t="s">
        <v>489</v>
      </c>
      <c r="J317" s="2">
        <v>2.5520833333333336E-2</v>
      </c>
      <c r="K317" s="2">
        <v>3.6157407407407409E-2</v>
      </c>
      <c r="L317" t="s">
        <v>986</v>
      </c>
      <c r="M317" s="60" t="s">
        <v>48</v>
      </c>
      <c r="N317" s="63" t="s">
        <v>495</v>
      </c>
      <c r="O317" t="s">
        <v>541</v>
      </c>
      <c r="P317" t="s">
        <v>987</v>
      </c>
      <c r="Q317" s="36" t="s">
        <v>828</v>
      </c>
      <c r="R317" s="36" t="s">
        <v>826</v>
      </c>
      <c r="S317" s="36" t="s">
        <v>815</v>
      </c>
      <c r="T317" s="36">
        <v>999</v>
      </c>
      <c r="U317" s="36" t="s">
        <v>497</v>
      </c>
      <c r="V317" s="36" t="s">
        <v>595</v>
      </c>
      <c r="W317" s="36" t="s">
        <v>823</v>
      </c>
      <c r="X317">
        <v>0</v>
      </c>
      <c r="AA317" s="13"/>
    </row>
    <row r="318" spans="1:28" x14ac:dyDescent="0.25">
      <c r="A318">
        <v>1492</v>
      </c>
      <c r="B318" s="47" t="s">
        <v>1061</v>
      </c>
      <c r="C318" t="s">
        <v>344</v>
      </c>
      <c r="D318" s="12">
        <v>40163</v>
      </c>
      <c r="E318" s="3" t="s">
        <v>343</v>
      </c>
      <c r="F318" t="s">
        <v>475</v>
      </c>
      <c r="G318">
        <v>32</v>
      </c>
      <c r="H318" s="3" t="s">
        <v>338</v>
      </c>
      <c r="I318" s="20" t="s">
        <v>489</v>
      </c>
      <c r="J318" s="2">
        <v>2.5520833333333336E-2</v>
      </c>
      <c r="K318" s="2">
        <v>3.6157407407407409E-2</v>
      </c>
      <c r="L318" t="s">
        <v>988</v>
      </c>
      <c r="M318" s="60" t="s">
        <v>90</v>
      </c>
      <c r="N318" s="63" t="s">
        <v>495</v>
      </c>
      <c r="O318" t="s">
        <v>538</v>
      </c>
      <c r="P318" s="36">
        <v>999</v>
      </c>
      <c r="Q318" s="36" t="s">
        <v>497</v>
      </c>
      <c r="R318" s="36" t="s">
        <v>595</v>
      </c>
      <c r="S318" s="36" t="s">
        <v>823</v>
      </c>
      <c r="T318" s="36">
        <v>999</v>
      </c>
      <c r="U318" s="36" t="s">
        <v>497</v>
      </c>
      <c r="V318" s="36" t="s">
        <v>595</v>
      </c>
      <c r="W318" s="36" t="s">
        <v>823</v>
      </c>
      <c r="X318">
        <v>0</v>
      </c>
      <c r="Z318" s="14"/>
    </row>
    <row r="319" spans="1:28" x14ac:dyDescent="0.25">
      <c r="A319">
        <v>1492</v>
      </c>
      <c r="B319" s="47" t="s">
        <v>1061</v>
      </c>
      <c r="C319" t="s">
        <v>344</v>
      </c>
      <c r="D319" s="12">
        <v>40163</v>
      </c>
      <c r="E319" s="3" t="s">
        <v>343</v>
      </c>
      <c r="F319" t="s">
        <v>475</v>
      </c>
      <c r="G319">
        <v>32</v>
      </c>
      <c r="H319" s="3" t="s">
        <v>338</v>
      </c>
      <c r="I319" s="20" t="s">
        <v>489</v>
      </c>
      <c r="J319" s="2">
        <v>2.5520833333333336E-2</v>
      </c>
      <c r="K319" s="2">
        <v>3.6157407407407409E-2</v>
      </c>
      <c r="L319" s="20" t="s">
        <v>855</v>
      </c>
      <c r="M319" s="59" t="s">
        <v>51</v>
      </c>
      <c r="N319" s="63" t="s">
        <v>495</v>
      </c>
      <c r="O319" t="s">
        <v>542</v>
      </c>
      <c r="P319" t="s">
        <v>833</v>
      </c>
      <c r="Q319" s="36" t="s">
        <v>828</v>
      </c>
      <c r="R319" s="36" t="s">
        <v>826</v>
      </c>
      <c r="S319" s="36" t="s">
        <v>815</v>
      </c>
      <c r="T319">
        <v>999</v>
      </c>
      <c r="U319" t="s">
        <v>497</v>
      </c>
      <c r="V319" t="s">
        <v>595</v>
      </c>
      <c r="W319" t="s">
        <v>823</v>
      </c>
      <c r="X319">
        <v>18</v>
      </c>
      <c r="Z319" s="20"/>
      <c r="AA319" s="20"/>
      <c r="AB319" s="50"/>
    </row>
    <row r="320" spans="1:28" x14ac:dyDescent="0.25">
      <c r="A320">
        <v>1492</v>
      </c>
      <c r="B320" s="47" t="s">
        <v>1061</v>
      </c>
      <c r="C320" t="s">
        <v>344</v>
      </c>
      <c r="D320" s="12">
        <v>40163</v>
      </c>
      <c r="E320" s="3" t="s">
        <v>343</v>
      </c>
      <c r="F320" t="s">
        <v>475</v>
      </c>
      <c r="G320">
        <v>32</v>
      </c>
      <c r="H320" s="3" t="s">
        <v>338</v>
      </c>
      <c r="I320" s="20" t="s">
        <v>489</v>
      </c>
      <c r="J320" s="2">
        <v>2.5520833333333336E-2</v>
      </c>
      <c r="K320" s="2">
        <v>3.6157407407407409E-2</v>
      </c>
      <c r="L320" t="s">
        <v>929</v>
      </c>
      <c r="M320" s="60" t="s">
        <v>381</v>
      </c>
      <c r="N320" s="63" t="s">
        <v>495</v>
      </c>
      <c r="O320" t="s">
        <v>528</v>
      </c>
      <c r="P320" t="s">
        <v>833</v>
      </c>
      <c r="Q320" s="36" t="s">
        <v>828</v>
      </c>
      <c r="R320" s="36" t="s">
        <v>826</v>
      </c>
      <c r="S320" s="36" t="s">
        <v>815</v>
      </c>
      <c r="T320">
        <v>999</v>
      </c>
      <c r="U320" t="s">
        <v>497</v>
      </c>
      <c r="V320" t="s">
        <v>595</v>
      </c>
      <c r="W320" t="s">
        <v>823</v>
      </c>
      <c r="X320">
        <v>0</v>
      </c>
      <c r="AA320" s="13"/>
    </row>
    <row r="321" spans="1:28" x14ac:dyDescent="0.25">
      <c r="A321">
        <v>1492</v>
      </c>
      <c r="B321" s="47" t="s">
        <v>1061</v>
      </c>
      <c r="C321" t="s">
        <v>344</v>
      </c>
      <c r="D321" s="12">
        <v>40163</v>
      </c>
      <c r="E321" s="3" t="s">
        <v>343</v>
      </c>
      <c r="F321" t="s">
        <v>475</v>
      </c>
      <c r="G321">
        <v>32</v>
      </c>
      <c r="H321" s="3" t="s">
        <v>338</v>
      </c>
      <c r="I321" s="20" t="s">
        <v>489</v>
      </c>
      <c r="J321" s="2">
        <v>2.5520833333333336E-2</v>
      </c>
      <c r="K321" s="2">
        <v>3.6157407407407409E-2</v>
      </c>
      <c r="L321" t="s">
        <v>989</v>
      </c>
      <c r="M321" s="60" t="s">
        <v>266</v>
      </c>
      <c r="N321" s="63" t="s">
        <v>495</v>
      </c>
      <c r="O321" t="s">
        <v>540</v>
      </c>
      <c r="P321" s="36">
        <v>999</v>
      </c>
      <c r="Q321" s="36" t="s">
        <v>497</v>
      </c>
      <c r="R321" s="36" t="s">
        <v>595</v>
      </c>
      <c r="S321" s="36" t="s">
        <v>823</v>
      </c>
      <c r="T321" s="36">
        <v>999</v>
      </c>
      <c r="U321" s="36" t="s">
        <v>497</v>
      </c>
      <c r="V321" s="36" t="s">
        <v>595</v>
      </c>
      <c r="W321" s="36" t="s">
        <v>823</v>
      </c>
      <c r="X321">
        <v>0</v>
      </c>
      <c r="Y321" t="s">
        <v>500</v>
      </c>
      <c r="Z321" s="14"/>
    </row>
    <row r="322" spans="1:28" x14ac:dyDescent="0.25">
      <c r="A322">
        <v>1492</v>
      </c>
      <c r="B322" s="47" t="s">
        <v>1061</v>
      </c>
      <c r="C322" t="s">
        <v>344</v>
      </c>
      <c r="D322" s="12">
        <v>40163</v>
      </c>
      <c r="E322" s="3" t="s">
        <v>343</v>
      </c>
      <c r="F322" t="s">
        <v>475</v>
      </c>
      <c r="G322">
        <v>32</v>
      </c>
      <c r="H322" s="3" t="s">
        <v>338</v>
      </c>
      <c r="I322" s="20" t="s">
        <v>489</v>
      </c>
      <c r="J322" s="2">
        <v>2.5520833333333336E-2</v>
      </c>
      <c r="K322" s="2">
        <v>3.6157407407407409E-2</v>
      </c>
      <c r="L322" t="s">
        <v>990</v>
      </c>
      <c r="M322" s="59" t="s">
        <v>96</v>
      </c>
      <c r="N322" s="63" t="s">
        <v>495</v>
      </c>
      <c r="O322" t="s">
        <v>531</v>
      </c>
      <c r="P322" t="s">
        <v>833</v>
      </c>
      <c r="Q322" s="36" t="s">
        <v>828</v>
      </c>
      <c r="R322" s="36" t="s">
        <v>826</v>
      </c>
      <c r="S322" s="36" t="s">
        <v>815</v>
      </c>
      <c r="T322">
        <v>999</v>
      </c>
      <c r="U322" t="s">
        <v>497</v>
      </c>
      <c r="V322" t="s">
        <v>595</v>
      </c>
      <c r="W322" t="s">
        <v>823</v>
      </c>
      <c r="X322">
        <v>0</v>
      </c>
      <c r="Z322" s="20"/>
      <c r="AA322" s="26"/>
      <c r="AB322" s="29"/>
    </row>
    <row r="323" spans="1:28" x14ac:dyDescent="0.25">
      <c r="A323">
        <v>1492</v>
      </c>
      <c r="B323" s="47" t="s">
        <v>1061</v>
      </c>
      <c r="C323" t="s">
        <v>344</v>
      </c>
      <c r="D323" s="12">
        <v>40163</v>
      </c>
      <c r="E323" s="3" t="s">
        <v>343</v>
      </c>
      <c r="F323" t="s">
        <v>475</v>
      </c>
      <c r="G323">
        <v>32</v>
      </c>
      <c r="H323" s="3" t="s">
        <v>338</v>
      </c>
      <c r="I323" s="20" t="s">
        <v>489</v>
      </c>
      <c r="J323" s="2">
        <v>2.5520833333333336E-2</v>
      </c>
      <c r="K323" s="2">
        <v>3.6157407407407409E-2</v>
      </c>
      <c r="L323" s="20" t="s">
        <v>991</v>
      </c>
      <c r="M323" s="59" t="s">
        <v>48</v>
      </c>
      <c r="N323" s="63" t="s">
        <v>495</v>
      </c>
      <c r="O323" t="s">
        <v>541</v>
      </c>
      <c r="P323" s="36">
        <v>999</v>
      </c>
      <c r="Q323" s="36" t="s">
        <v>497</v>
      </c>
      <c r="R323" s="36" t="s">
        <v>595</v>
      </c>
      <c r="S323" s="36" t="s">
        <v>823</v>
      </c>
      <c r="T323" s="36">
        <v>999</v>
      </c>
      <c r="U323" s="36" t="s">
        <v>497</v>
      </c>
      <c r="V323" s="36" t="s">
        <v>595</v>
      </c>
      <c r="W323" s="36" t="s">
        <v>823</v>
      </c>
      <c r="X323">
        <v>25</v>
      </c>
      <c r="Z323" s="20"/>
      <c r="AA323" s="26"/>
      <c r="AB323" s="29"/>
    </row>
    <row r="324" spans="1:28" x14ac:dyDescent="0.25">
      <c r="A324">
        <v>1492</v>
      </c>
      <c r="B324" s="47" t="s">
        <v>1061</v>
      </c>
      <c r="C324" t="s">
        <v>344</v>
      </c>
      <c r="D324" s="12">
        <v>40163</v>
      </c>
      <c r="E324" s="3" t="s">
        <v>343</v>
      </c>
      <c r="F324" t="s">
        <v>475</v>
      </c>
      <c r="G324">
        <v>32</v>
      </c>
      <c r="H324" s="3" t="s">
        <v>338</v>
      </c>
      <c r="I324" s="20" t="s">
        <v>489</v>
      </c>
      <c r="J324" s="2">
        <v>2.5520833333333336E-2</v>
      </c>
      <c r="K324" s="2">
        <v>3.6157407407407409E-2</v>
      </c>
      <c r="L324" t="s">
        <v>89</v>
      </c>
      <c r="M324" s="60" t="s">
        <v>49</v>
      </c>
      <c r="N324" s="63" t="s">
        <v>495</v>
      </c>
      <c r="O324" t="s">
        <v>538</v>
      </c>
      <c r="P324" s="36">
        <v>999</v>
      </c>
      <c r="Q324" s="36" t="s">
        <v>497</v>
      </c>
      <c r="R324" s="36" t="s">
        <v>595</v>
      </c>
      <c r="S324" s="36" t="s">
        <v>823</v>
      </c>
      <c r="T324" s="36">
        <v>999</v>
      </c>
      <c r="U324" s="36" t="s">
        <v>497</v>
      </c>
      <c r="V324" s="36" t="s">
        <v>595</v>
      </c>
      <c r="W324" s="36" t="s">
        <v>823</v>
      </c>
      <c r="X324">
        <v>0</v>
      </c>
      <c r="AA324" s="13"/>
    </row>
    <row r="325" spans="1:28" x14ac:dyDescent="0.25">
      <c r="A325">
        <v>1492</v>
      </c>
      <c r="B325" s="47" t="s">
        <v>1061</v>
      </c>
      <c r="C325" t="s">
        <v>344</v>
      </c>
      <c r="D325" s="12">
        <v>40163</v>
      </c>
      <c r="E325" s="3" t="s">
        <v>343</v>
      </c>
      <c r="F325" t="s">
        <v>475</v>
      </c>
      <c r="G325">
        <v>32</v>
      </c>
      <c r="H325" s="3" t="s">
        <v>338</v>
      </c>
      <c r="I325" s="20" t="s">
        <v>489</v>
      </c>
      <c r="J325" s="2">
        <v>2.5520833333333336E-2</v>
      </c>
      <c r="K325" s="2">
        <v>3.6157407407407409E-2</v>
      </c>
      <c r="L325" t="s">
        <v>21</v>
      </c>
      <c r="M325" s="60" t="s">
        <v>50</v>
      </c>
      <c r="N325" s="63" t="s">
        <v>498</v>
      </c>
      <c r="O325" t="s">
        <v>538</v>
      </c>
      <c r="P325" s="36">
        <v>999</v>
      </c>
      <c r="Q325" s="36" t="s">
        <v>497</v>
      </c>
      <c r="R325" s="36" t="s">
        <v>595</v>
      </c>
      <c r="S325" s="36" t="s">
        <v>823</v>
      </c>
      <c r="T325" s="36">
        <v>999</v>
      </c>
      <c r="U325" s="36" t="s">
        <v>497</v>
      </c>
      <c r="V325" s="36" t="s">
        <v>595</v>
      </c>
      <c r="W325" s="36" t="s">
        <v>823</v>
      </c>
      <c r="X325">
        <v>35</v>
      </c>
      <c r="Y325" t="s">
        <v>499</v>
      </c>
      <c r="AA325" s="13"/>
    </row>
    <row r="326" spans="1:28" x14ac:dyDescent="0.25">
      <c r="A326">
        <v>1492</v>
      </c>
      <c r="B326" s="47" t="s">
        <v>1061</v>
      </c>
      <c r="C326" t="s">
        <v>344</v>
      </c>
      <c r="D326" s="12">
        <v>40163</v>
      </c>
      <c r="E326" s="3" t="s">
        <v>343</v>
      </c>
      <c r="F326" t="s">
        <v>475</v>
      </c>
      <c r="G326">
        <v>32</v>
      </c>
      <c r="H326" s="3" t="s">
        <v>338</v>
      </c>
      <c r="I326" s="20" t="s">
        <v>489</v>
      </c>
      <c r="J326" s="2">
        <v>2.5520833333333336E-2</v>
      </c>
      <c r="K326" s="2">
        <v>3.6157407407407409E-2</v>
      </c>
      <c r="L326" t="s">
        <v>89</v>
      </c>
      <c r="M326" s="60" t="s">
        <v>49</v>
      </c>
      <c r="N326" s="63" t="s">
        <v>495</v>
      </c>
      <c r="O326" t="s">
        <v>538</v>
      </c>
      <c r="P326" s="36">
        <v>999</v>
      </c>
      <c r="Q326" s="36" t="s">
        <v>497</v>
      </c>
      <c r="R326" s="36" t="s">
        <v>595</v>
      </c>
      <c r="S326" s="36" t="s">
        <v>823</v>
      </c>
      <c r="T326" s="36">
        <v>999</v>
      </c>
      <c r="U326" s="36" t="s">
        <v>497</v>
      </c>
      <c r="V326" s="36" t="s">
        <v>595</v>
      </c>
      <c r="W326" s="36" t="s">
        <v>823</v>
      </c>
      <c r="X326">
        <v>0</v>
      </c>
      <c r="AA326" s="13"/>
    </row>
    <row r="327" spans="1:28" x14ac:dyDescent="0.25">
      <c r="A327">
        <v>1492</v>
      </c>
      <c r="B327" s="47" t="s">
        <v>1061</v>
      </c>
      <c r="C327" t="s">
        <v>344</v>
      </c>
      <c r="D327" s="12">
        <v>40163</v>
      </c>
      <c r="E327" s="3" t="s">
        <v>343</v>
      </c>
      <c r="F327" t="s">
        <v>475</v>
      </c>
      <c r="G327">
        <v>32</v>
      </c>
      <c r="H327" s="3" t="s">
        <v>338</v>
      </c>
      <c r="I327" s="20" t="s">
        <v>489</v>
      </c>
      <c r="J327" s="2">
        <v>2.5520833333333336E-2</v>
      </c>
      <c r="K327" s="2">
        <v>3.6157407407407409E-2</v>
      </c>
      <c r="L327" t="s">
        <v>0</v>
      </c>
      <c r="M327" s="60" t="s">
        <v>1</v>
      </c>
      <c r="N327" s="63" t="s">
        <v>495</v>
      </c>
      <c r="O327" t="s">
        <v>539</v>
      </c>
      <c r="P327" t="s">
        <v>967</v>
      </c>
      <c r="Q327" t="s">
        <v>828</v>
      </c>
      <c r="R327" t="s">
        <v>837</v>
      </c>
      <c r="S327" t="s">
        <v>817</v>
      </c>
      <c r="T327" s="36">
        <v>999</v>
      </c>
      <c r="U327" s="36" t="s">
        <v>497</v>
      </c>
      <c r="V327" s="36" t="s">
        <v>595</v>
      </c>
      <c r="W327" s="36" t="s">
        <v>823</v>
      </c>
      <c r="X327">
        <v>0</v>
      </c>
      <c r="AA327" s="13"/>
    </row>
    <row r="328" spans="1:28" x14ac:dyDescent="0.25">
      <c r="A328">
        <v>1492</v>
      </c>
      <c r="B328" s="47" t="s">
        <v>1061</v>
      </c>
      <c r="C328" t="s">
        <v>344</v>
      </c>
      <c r="D328" s="12">
        <v>40163</v>
      </c>
      <c r="E328" s="3" t="s">
        <v>343</v>
      </c>
      <c r="F328" t="s">
        <v>475</v>
      </c>
      <c r="G328">
        <v>32</v>
      </c>
      <c r="H328" s="3" t="s">
        <v>338</v>
      </c>
      <c r="I328" s="20" t="s">
        <v>489</v>
      </c>
      <c r="J328" s="2">
        <v>2.5520833333333336E-2</v>
      </c>
      <c r="K328" s="2">
        <v>3.6157407407407409E-2</v>
      </c>
      <c r="L328" t="s">
        <v>38</v>
      </c>
      <c r="M328" s="60" t="s">
        <v>39</v>
      </c>
      <c r="N328" s="63" t="s">
        <v>495</v>
      </c>
      <c r="O328" t="s">
        <v>830</v>
      </c>
      <c r="P328" s="36">
        <v>999</v>
      </c>
      <c r="Q328" s="36" t="s">
        <v>497</v>
      </c>
      <c r="R328" s="36" t="s">
        <v>595</v>
      </c>
      <c r="S328" s="36" t="s">
        <v>823</v>
      </c>
      <c r="T328" s="36">
        <v>999</v>
      </c>
      <c r="U328" s="36" t="s">
        <v>497</v>
      </c>
      <c r="V328" s="36" t="s">
        <v>595</v>
      </c>
      <c r="W328" s="36" t="s">
        <v>823</v>
      </c>
      <c r="X328">
        <v>0</v>
      </c>
      <c r="AB328" s="51"/>
    </row>
    <row r="329" spans="1:28" x14ac:dyDescent="0.25">
      <c r="A329">
        <v>1492</v>
      </c>
      <c r="B329" s="47" t="s">
        <v>1061</v>
      </c>
      <c r="C329" t="s">
        <v>344</v>
      </c>
      <c r="D329" s="12">
        <v>40163</v>
      </c>
      <c r="E329" s="3" t="s">
        <v>343</v>
      </c>
      <c r="F329" t="s">
        <v>475</v>
      </c>
      <c r="G329">
        <v>32</v>
      </c>
      <c r="H329" s="3" t="s">
        <v>338</v>
      </c>
      <c r="I329" s="20" t="s">
        <v>489</v>
      </c>
      <c r="J329" s="2">
        <v>2.5520833333333336E-2</v>
      </c>
      <c r="K329" s="2">
        <v>3.6157407407407409E-2</v>
      </c>
      <c r="L329" t="s">
        <v>0</v>
      </c>
      <c r="M329" s="60" t="s">
        <v>1</v>
      </c>
      <c r="N329" s="63" t="s">
        <v>495</v>
      </c>
      <c r="O329" t="s">
        <v>539</v>
      </c>
      <c r="P329" s="36">
        <v>999</v>
      </c>
      <c r="Q329" s="36" t="s">
        <v>497</v>
      </c>
      <c r="R329" s="36" t="s">
        <v>595</v>
      </c>
      <c r="S329" s="36" t="s">
        <v>823</v>
      </c>
      <c r="T329" s="36">
        <v>999</v>
      </c>
      <c r="U329" s="36" t="s">
        <v>497</v>
      </c>
      <c r="V329" s="36" t="s">
        <v>595</v>
      </c>
      <c r="W329" s="36" t="s">
        <v>823</v>
      </c>
      <c r="X329">
        <v>0</v>
      </c>
      <c r="AA329" s="13"/>
    </row>
    <row r="330" spans="1:28" x14ac:dyDescent="0.25">
      <c r="A330">
        <v>1492</v>
      </c>
      <c r="B330" s="47" t="s">
        <v>1061</v>
      </c>
      <c r="C330" t="s">
        <v>344</v>
      </c>
      <c r="D330" s="12">
        <v>40163</v>
      </c>
      <c r="E330" s="3" t="s">
        <v>343</v>
      </c>
      <c r="F330" t="s">
        <v>475</v>
      </c>
      <c r="G330">
        <v>32</v>
      </c>
      <c r="H330" s="3" t="s">
        <v>338</v>
      </c>
      <c r="I330" s="20" t="s">
        <v>489</v>
      </c>
      <c r="J330" s="2">
        <v>2.5520833333333336E-2</v>
      </c>
      <c r="K330" s="2">
        <v>3.6157407407407409E-2</v>
      </c>
      <c r="L330" t="s">
        <v>346</v>
      </c>
      <c r="M330" s="60" t="s">
        <v>85</v>
      </c>
      <c r="N330" s="63" t="s">
        <v>495</v>
      </c>
      <c r="O330" t="s">
        <v>540</v>
      </c>
      <c r="P330" s="36">
        <v>999</v>
      </c>
      <c r="Q330" s="36" t="s">
        <v>497</v>
      </c>
      <c r="R330" s="36" t="s">
        <v>595</v>
      </c>
      <c r="S330" s="36" t="s">
        <v>823</v>
      </c>
      <c r="T330" s="36">
        <v>999</v>
      </c>
      <c r="U330" s="36" t="s">
        <v>497</v>
      </c>
      <c r="V330" s="36" t="s">
        <v>595</v>
      </c>
      <c r="W330" s="36" t="s">
        <v>823</v>
      </c>
      <c r="X330">
        <v>0</v>
      </c>
      <c r="AB330" s="51"/>
    </row>
    <row r="331" spans="1:28" x14ac:dyDescent="0.25">
      <c r="A331">
        <v>1492</v>
      </c>
      <c r="B331" s="47" t="s">
        <v>1061</v>
      </c>
      <c r="C331" t="s">
        <v>344</v>
      </c>
      <c r="D331" s="12">
        <v>40163</v>
      </c>
      <c r="E331" s="3" t="s">
        <v>343</v>
      </c>
      <c r="F331" t="s">
        <v>475</v>
      </c>
      <c r="G331">
        <v>32</v>
      </c>
      <c r="H331" s="3" t="s">
        <v>338</v>
      </c>
      <c r="I331" s="20" t="s">
        <v>489</v>
      </c>
      <c r="J331" s="2">
        <v>2.5520833333333336E-2</v>
      </c>
      <c r="K331" s="2">
        <v>3.6157407407407409E-2</v>
      </c>
      <c r="L331" t="s">
        <v>35</v>
      </c>
      <c r="M331" s="60" t="s">
        <v>31</v>
      </c>
      <c r="N331" s="63" t="s">
        <v>495</v>
      </c>
      <c r="O331" t="s">
        <v>830</v>
      </c>
      <c r="P331" s="36">
        <v>999</v>
      </c>
      <c r="Q331" s="36" t="s">
        <v>497</v>
      </c>
      <c r="R331" s="36" t="s">
        <v>595</v>
      </c>
      <c r="S331" s="36" t="s">
        <v>823</v>
      </c>
      <c r="T331" s="36">
        <v>999</v>
      </c>
      <c r="U331" s="36" t="s">
        <v>497</v>
      </c>
      <c r="V331" s="36" t="s">
        <v>595</v>
      </c>
      <c r="W331" s="36" t="s">
        <v>823</v>
      </c>
      <c r="X331">
        <v>0</v>
      </c>
      <c r="AB331" s="51"/>
    </row>
    <row r="332" spans="1:28" x14ac:dyDescent="0.25">
      <c r="A332">
        <v>1492</v>
      </c>
      <c r="B332" s="47" t="s">
        <v>1061</v>
      </c>
      <c r="C332" t="s">
        <v>344</v>
      </c>
      <c r="D332" s="12">
        <v>40163</v>
      </c>
      <c r="E332" s="3" t="s">
        <v>343</v>
      </c>
      <c r="F332" t="s">
        <v>475</v>
      </c>
      <c r="G332">
        <v>32</v>
      </c>
      <c r="H332" s="3" t="s">
        <v>338</v>
      </c>
      <c r="I332" s="20" t="s">
        <v>489</v>
      </c>
      <c r="J332" s="2">
        <v>2.5520833333333336E-2</v>
      </c>
      <c r="K332" s="2">
        <v>3.6157407407407409E-2</v>
      </c>
      <c r="L332" t="s">
        <v>329</v>
      </c>
      <c r="M332" s="60" t="s">
        <v>330</v>
      </c>
      <c r="N332" s="63" t="s">
        <v>495</v>
      </c>
      <c r="O332" t="s">
        <v>830</v>
      </c>
      <c r="P332" s="36" t="s">
        <v>832</v>
      </c>
      <c r="Q332" s="36" t="s">
        <v>828</v>
      </c>
      <c r="R332" s="36" t="s">
        <v>826</v>
      </c>
      <c r="S332" s="36" t="s">
        <v>817</v>
      </c>
      <c r="T332" s="36">
        <v>999</v>
      </c>
      <c r="U332" s="36" t="s">
        <v>497</v>
      </c>
      <c r="V332" s="36" t="s">
        <v>595</v>
      </c>
      <c r="W332" s="36" t="s">
        <v>823</v>
      </c>
      <c r="X332">
        <v>0</v>
      </c>
      <c r="AA332" s="13"/>
    </row>
    <row r="333" spans="1:28" x14ac:dyDescent="0.25">
      <c r="A333">
        <v>1492</v>
      </c>
      <c r="B333" s="47" t="s">
        <v>1061</v>
      </c>
      <c r="C333" t="s">
        <v>344</v>
      </c>
      <c r="D333" s="12">
        <v>40163</v>
      </c>
      <c r="E333" s="3" t="s">
        <v>343</v>
      </c>
      <c r="F333" t="s">
        <v>475</v>
      </c>
      <c r="G333">
        <v>32</v>
      </c>
      <c r="H333" s="3" t="s">
        <v>338</v>
      </c>
      <c r="I333" s="20" t="s">
        <v>489</v>
      </c>
      <c r="J333" s="2">
        <v>2.5520833333333336E-2</v>
      </c>
      <c r="K333" s="2">
        <v>3.6157407407407409E-2</v>
      </c>
      <c r="L333" t="s">
        <v>993</v>
      </c>
      <c r="M333" s="60" t="s">
        <v>992</v>
      </c>
      <c r="N333" s="63" t="s">
        <v>495</v>
      </c>
      <c r="O333" t="s">
        <v>542</v>
      </c>
      <c r="P333" s="36">
        <v>999</v>
      </c>
      <c r="Q333" s="36" t="s">
        <v>497</v>
      </c>
      <c r="R333" s="36" t="s">
        <v>595</v>
      </c>
      <c r="S333" s="36" t="s">
        <v>823</v>
      </c>
      <c r="T333" s="36">
        <v>999</v>
      </c>
      <c r="U333" s="36" t="s">
        <v>497</v>
      </c>
      <c r="V333" s="36" t="s">
        <v>595</v>
      </c>
      <c r="W333" s="36" t="s">
        <v>823</v>
      </c>
      <c r="X333">
        <v>19</v>
      </c>
      <c r="AA333" s="13"/>
    </row>
    <row r="334" spans="1:28" x14ac:dyDescent="0.25">
      <c r="A334">
        <v>1492</v>
      </c>
      <c r="B334" s="47" t="s">
        <v>1061</v>
      </c>
      <c r="C334" t="s">
        <v>344</v>
      </c>
      <c r="D334" s="12">
        <v>40163</v>
      </c>
      <c r="E334" s="3" t="s">
        <v>343</v>
      </c>
      <c r="F334" t="s">
        <v>475</v>
      </c>
      <c r="G334">
        <v>32</v>
      </c>
      <c r="H334" s="3" t="s">
        <v>338</v>
      </c>
      <c r="I334" s="20" t="s">
        <v>489</v>
      </c>
      <c r="J334" s="2">
        <v>2.5520833333333336E-2</v>
      </c>
      <c r="K334" s="2">
        <v>3.6157407407407409E-2</v>
      </c>
      <c r="L334" t="s">
        <v>348</v>
      </c>
      <c r="M334" s="60" t="s">
        <v>347</v>
      </c>
      <c r="N334" s="63" t="s">
        <v>495</v>
      </c>
      <c r="O334" t="s">
        <v>544</v>
      </c>
      <c r="P334" s="36">
        <v>999</v>
      </c>
      <c r="Q334" s="36" t="s">
        <v>497</v>
      </c>
      <c r="R334" s="36" t="s">
        <v>595</v>
      </c>
      <c r="S334" s="36" t="s">
        <v>823</v>
      </c>
      <c r="T334" s="36">
        <v>999</v>
      </c>
      <c r="U334" s="36" t="s">
        <v>497</v>
      </c>
      <c r="V334" s="36" t="s">
        <v>595</v>
      </c>
      <c r="W334" s="36" t="s">
        <v>823</v>
      </c>
      <c r="X334">
        <v>0</v>
      </c>
      <c r="AA334" s="13"/>
    </row>
    <row r="335" spans="1:28" x14ac:dyDescent="0.25">
      <c r="A335">
        <v>1492</v>
      </c>
      <c r="B335" s="47" t="s">
        <v>1061</v>
      </c>
      <c r="C335" t="s">
        <v>344</v>
      </c>
      <c r="D335" s="12">
        <v>40163</v>
      </c>
      <c r="E335" s="3" t="s">
        <v>343</v>
      </c>
      <c r="F335" t="s">
        <v>475</v>
      </c>
      <c r="G335">
        <v>32</v>
      </c>
      <c r="H335" s="3" t="s">
        <v>338</v>
      </c>
      <c r="I335" s="20" t="s">
        <v>489</v>
      </c>
      <c r="J335" s="2">
        <v>2.5520833333333336E-2</v>
      </c>
      <c r="K335" s="2">
        <v>3.6157407407407409E-2</v>
      </c>
      <c r="L335" t="s">
        <v>349</v>
      </c>
      <c r="M335" s="59" t="s">
        <v>48</v>
      </c>
      <c r="N335" s="63" t="s">
        <v>495</v>
      </c>
      <c r="O335" t="s">
        <v>541</v>
      </c>
      <c r="P335" s="36">
        <v>999</v>
      </c>
      <c r="Q335" s="36" t="s">
        <v>497</v>
      </c>
      <c r="R335" s="36" t="s">
        <v>595</v>
      </c>
      <c r="S335" s="36" t="s">
        <v>823</v>
      </c>
      <c r="T335" s="36">
        <v>999</v>
      </c>
      <c r="U335" s="36" t="s">
        <v>497</v>
      </c>
      <c r="V335" s="36" t="s">
        <v>595</v>
      </c>
      <c r="W335" s="36" t="s">
        <v>823</v>
      </c>
      <c r="X335">
        <v>0</v>
      </c>
      <c r="Z335" s="20"/>
      <c r="AA335" s="26"/>
      <c r="AB335" s="29"/>
    </row>
    <row r="336" spans="1:28" x14ac:dyDescent="0.25">
      <c r="A336">
        <v>1492</v>
      </c>
      <c r="B336" s="47" t="s">
        <v>1061</v>
      </c>
      <c r="C336" t="s">
        <v>344</v>
      </c>
      <c r="D336" s="12">
        <v>40163</v>
      </c>
      <c r="E336" s="3" t="s">
        <v>343</v>
      </c>
      <c r="F336" t="s">
        <v>475</v>
      </c>
      <c r="G336">
        <v>32</v>
      </c>
      <c r="H336" s="3" t="s">
        <v>338</v>
      </c>
      <c r="I336" s="20" t="s">
        <v>489</v>
      </c>
      <c r="J336" s="2">
        <v>2.5520833333333336E-2</v>
      </c>
      <c r="K336" s="2">
        <v>3.6157407407407409E-2</v>
      </c>
      <c r="L336" t="s">
        <v>267</v>
      </c>
      <c r="M336" s="60" t="s">
        <v>40</v>
      </c>
      <c r="N336" s="63" t="s">
        <v>495</v>
      </c>
      <c r="O336" t="s">
        <v>533</v>
      </c>
      <c r="P336" s="36">
        <v>999</v>
      </c>
      <c r="Q336" s="36" t="s">
        <v>497</v>
      </c>
      <c r="R336" s="36" t="s">
        <v>595</v>
      </c>
      <c r="S336" s="36" t="s">
        <v>823</v>
      </c>
      <c r="T336" s="36">
        <v>999</v>
      </c>
      <c r="U336" s="36" t="s">
        <v>497</v>
      </c>
      <c r="V336" s="36" t="s">
        <v>595</v>
      </c>
      <c r="W336" s="36" t="s">
        <v>823</v>
      </c>
      <c r="X336">
        <v>0</v>
      </c>
      <c r="AB336" s="51"/>
    </row>
    <row r="337" spans="1:28" x14ac:dyDescent="0.25">
      <c r="A337">
        <v>1492</v>
      </c>
      <c r="B337" s="47" t="s">
        <v>1061</v>
      </c>
      <c r="C337" t="s">
        <v>344</v>
      </c>
      <c r="D337" s="12">
        <v>40163</v>
      </c>
      <c r="E337" s="3" t="s">
        <v>343</v>
      </c>
      <c r="F337" t="s">
        <v>475</v>
      </c>
      <c r="G337">
        <v>32</v>
      </c>
      <c r="H337" s="3" t="s">
        <v>338</v>
      </c>
      <c r="I337" s="20" t="s">
        <v>489</v>
      </c>
      <c r="J337" s="2">
        <v>2.5520833333333336E-2</v>
      </c>
      <c r="K337" s="2">
        <v>3.6157407407407409E-2</v>
      </c>
      <c r="L337" t="s">
        <v>268</v>
      </c>
      <c r="M337" s="60" t="s">
        <v>46</v>
      </c>
      <c r="N337" s="63" t="s">
        <v>495</v>
      </c>
      <c r="O337" t="s">
        <v>533</v>
      </c>
      <c r="P337" s="36">
        <v>999</v>
      </c>
      <c r="Q337" s="36" t="s">
        <v>497</v>
      </c>
      <c r="R337" s="36" t="s">
        <v>595</v>
      </c>
      <c r="S337" s="36" t="s">
        <v>823</v>
      </c>
      <c r="T337" s="36">
        <v>999</v>
      </c>
      <c r="U337" s="36" t="s">
        <v>497</v>
      </c>
      <c r="V337" s="36" t="s">
        <v>595</v>
      </c>
      <c r="W337" s="36" t="s">
        <v>823</v>
      </c>
      <c r="X337">
        <v>0</v>
      </c>
      <c r="AB337" s="51"/>
    </row>
    <row r="338" spans="1:28" x14ac:dyDescent="0.25">
      <c r="A338">
        <v>1492</v>
      </c>
      <c r="B338" s="47" t="s">
        <v>1061</v>
      </c>
      <c r="C338" t="s">
        <v>344</v>
      </c>
      <c r="D338" s="12">
        <v>40163</v>
      </c>
      <c r="E338" s="3" t="s">
        <v>343</v>
      </c>
      <c r="F338" t="s">
        <v>475</v>
      </c>
      <c r="G338">
        <v>32</v>
      </c>
      <c r="H338" s="3" t="s">
        <v>338</v>
      </c>
      <c r="I338" s="20" t="s">
        <v>489</v>
      </c>
      <c r="J338" s="2">
        <v>2.5520833333333336E-2</v>
      </c>
      <c r="K338" s="2">
        <v>3.6157407407407409E-2</v>
      </c>
      <c r="L338" t="s">
        <v>269</v>
      </c>
      <c r="M338" s="60" t="s">
        <v>47</v>
      </c>
      <c r="N338" s="63" t="s">
        <v>495</v>
      </c>
      <c r="O338" t="s">
        <v>533</v>
      </c>
      <c r="P338" s="36">
        <v>999</v>
      </c>
      <c r="Q338" s="36" t="s">
        <v>497</v>
      </c>
      <c r="R338" s="36" t="s">
        <v>595</v>
      </c>
      <c r="S338" s="36" t="s">
        <v>823</v>
      </c>
      <c r="T338" s="36">
        <v>999</v>
      </c>
      <c r="U338" s="36" t="s">
        <v>497</v>
      </c>
      <c r="V338" s="36" t="s">
        <v>595</v>
      </c>
      <c r="W338" s="36" t="s">
        <v>823</v>
      </c>
      <c r="X338">
        <v>0</v>
      </c>
      <c r="AB338" s="51"/>
    </row>
    <row r="339" spans="1:28" x14ac:dyDescent="0.25">
      <c r="A339">
        <v>1492</v>
      </c>
      <c r="B339" s="47" t="s">
        <v>1061</v>
      </c>
      <c r="C339" t="s">
        <v>344</v>
      </c>
      <c r="D339" s="12">
        <v>40163</v>
      </c>
      <c r="E339" s="3" t="s">
        <v>343</v>
      </c>
      <c r="F339" t="s">
        <v>475</v>
      </c>
      <c r="G339">
        <v>32</v>
      </c>
      <c r="H339" s="3" t="s">
        <v>338</v>
      </c>
      <c r="I339" s="20" t="s">
        <v>489</v>
      </c>
      <c r="J339" s="2">
        <v>2.5520833333333336E-2</v>
      </c>
      <c r="K339" s="2">
        <v>3.6157407407407409E-2</v>
      </c>
      <c r="L339" t="s">
        <v>351</v>
      </c>
      <c r="M339" s="60" t="s">
        <v>350</v>
      </c>
      <c r="N339" s="63" t="s">
        <v>495</v>
      </c>
      <c r="O339" t="s">
        <v>533</v>
      </c>
      <c r="P339" s="36">
        <v>999</v>
      </c>
      <c r="Q339" s="36" t="s">
        <v>497</v>
      </c>
      <c r="R339" s="36" t="s">
        <v>595</v>
      </c>
      <c r="S339" s="36" t="s">
        <v>823</v>
      </c>
      <c r="T339" s="36">
        <v>999</v>
      </c>
      <c r="U339" s="36" t="s">
        <v>497</v>
      </c>
      <c r="V339" s="36" t="s">
        <v>595</v>
      </c>
      <c r="W339" s="36" t="s">
        <v>823</v>
      </c>
      <c r="X339">
        <v>0</v>
      </c>
      <c r="AB339" s="51"/>
    </row>
    <row r="340" spans="1:28" x14ac:dyDescent="0.25">
      <c r="A340">
        <v>1492</v>
      </c>
      <c r="B340" s="47" t="s">
        <v>1061</v>
      </c>
      <c r="C340" t="s">
        <v>344</v>
      </c>
      <c r="D340" s="12">
        <v>40163</v>
      </c>
      <c r="E340" s="3" t="s">
        <v>343</v>
      </c>
      <c r="F340" t="s">
        <v>475</v>
      </c>
      <c r="G340">
        <v>32</v>
      </c>
      <c r="H340" s="3" t="s">
        <v>338</v>
      </c>
      <c r="I340" s="20" t="s">
        <v>489</v>
      </c>
      <c r="J340" s="2">
        <v>2.5520833333333336E-2</v>
      </c>
      <c r="K340" s="2">
        <v>3.6157407407407409E-2</v>
      </c>
      <c r="L340" t="s">
        <v>267</v>
      </c>
      <c r="M340" s="60" t="s">
        <v>40</v>
      </c>
      <c r="N340" s="63" t="s">
        <v>495</v>
      </c>
      <c r="O340" t="s">
        <v>533</v>
      </c>
      <c r="P340" s="36">
        <v>999</v>
      </c>
      <c r="Q340" s="36" t="s">
        <v>497</v>
      </c>
      <c r="R340" s="36" t="s">
        <v>595</v>
      </c>
      <c r="S340" s="36" t="s">
        <v>823</v>
      </c>
      <c r="T340" s="36">
        <v>999</v>
      </c>
      <c r="U340" s="36" t="s">
        <v>497</v>
      </c>
      <c r="V340" s="36" t="s">
        <v>595</v>
      </c>
      <c r="W340" s="36" t="s">
        <v>823</v>
      </c>
      <c r="X340">
        <v>0</v>
      </c>
      <c r="AB340" s="51"/>
    </row>
    <row r="341" spans="1:28" s="36" customFormat="1" x14ac:dyDescent="0.25">
      <c r="A341" s="36">
        <v>1492</v>
      </c>
      <c r="B341" s="47" t="s">
        <v>1061</v>
      </c>
      <c r="C341" s="36" t="s">
        <v>344</v>
      </c>
      <c r="D341" s="42">
        <v>40163</v>
      </c>
      <c r="E341" s="43" t="s">
        <v>343</v>
      </c>
      <c r="F341" s="36" t="s">
        <v>475</v>
      </c>
      <c r="G341" s="36">
        <v>32</v>
      </c>
      <c r="H341" s="43" t="s">
        <v>338</v>
      </c>
      <c r="I341" s="29" t="s">
        <v>489</v>
      </c>
      <c r="J341" s="32">
        <v>2.5520833333333336E-2</v>
      </c>
      <c r="K341" s="32">
        <v>3.6157407407407409E-2</v>
      </c>
      <c r="L341" s="29" t="s">
        <v>994</v>
      </c>
      <c r="M341" s="60" t="s">
        <v>352</v>
      </c>
      <c r="N341" s="64" t="s">
        <v>495</v>
      </c>
      <c r="O341" t="s">
        <v>541</v>
      </c>
      <c r="P341" s="36">
        <v>999</v>
      </c>
      <c r="Q341" s="36" t="s">
        <v>497</v>
      </c>
      <c r="R341" s="36" t="s">
        <v>595</v>
      </c>
      <c r="S341" s="36" t="s">
        <v>823</v>
      </c>
      <c r="T341" s="36">
        <v>999</v>
      </c>
      <c r="U341" s="36" t="s">
        <v>497</v>
      </c>
      <c r="V341" s="36" t="s">
        <v>595</v>
      </c>
      <c r="W341" s="36" t="s">
        <v>823</v>
      </c>
      <c r="X341" s="36">
        <v>0</v>
      </c>
      <c r="AA341" s="44"/>
    </row>
    <row r="342" spans="1:28" x14ac:dyDescent="0.25">
      <c r="A342">
        <v>1492</v>
      </c>
      <c r="B342" s="47" t="s">
        <v>1061</v>
      </c>
      <c r="C342" t="s">
        <v>344</v>
      </c>
      <c r="D342" s="12">
        <v>40163</v>
      </c>
      <c r="E342" s="3" t="s">
        <v>343</v>
      </c>
      <c r="F342" t="s">
        <v>475</v>
      </c>
      <c r="G342">
        <v>32</v>
      </c>
      <c r="H342" s="3" t="s">
        <v>338</v>
      </c>
      <c r="I342" s="20" t="s">
        <v>489</v>
      </c>
      <c r="J342" s="2">
        <v>2.5520833333333336E-2</v>
      </c>
      <c r="K342" s="2">
        <v>3.6157407407407409E-2</v>
      </c>
      <c r="L342" t="s">
        <v>355</v>
      </c>
      <c r="M342" s="60" t="s">
        <v>353</v>
      </c>
      <c r="N342" s="63" t="s">
        <v>495</v>
      </c>
      <c r="O342" t="s">
        <v>830</v>
      </c>
      <c r="P342" s="36">
        <v>999</v>
      </c>
      <c r="Q342" s="36" t="s">
        <v>497</v>
      </c>
      <c r="R342" s="36" t="s">
        <v>595</v>
      </c>
      <c r="S342" s="36" t="s">
        <v>823</v>
      </c>
      <c r="T342" s="36">
        <v>999</v>
      </c>
      <c r="U342" s="36" t="s">
        <v>497</v>
      </c>
      <c r="V342" s="36" t="s">
        <v>595</v>
      </c>
      <c r="W342" s="36" t="s">
        <v>823</v>
      </c>
      <c r="X342" s="36">
        <v>0</v>
      </c>
      <c r="AB342" s="51"/>
    </row>
    <row r="343" spans="1:28" x14ac:dyDescent="0.25">
      <c r="A343">
        <v>1492</v>
      </c>
      <c r="B343" s="47" t="s">
        <v>1061</v>
      </c>
      <c r="C343" t="s">
        <v>344</v>
      </c>
      <c r="D343" s="12">
        <v>40163</v>
      </c>
      <c r="E343" s="3" t="s">
        <v>343</v>
      </c>
      <c r="F343" t="s">
        <v>475</v>
      </c>
      <c r="G343">
        <v>32</v>
      </c>
      <c r="H343" s="3" t="s">
        <v>338</v>
      </c>
      <c r="I343" s="20" t="s">
        <v>489</v>
      </c>
      <c r="J343" s="2">
        <v>2.5520833333333336E-2</v>
      </c>
      <c r="K343" s="2">
        <v>3.6157407407407409E-2</v>
      </c>
      <c r="L343" t="s">
        <v>356</v>
      </c>
      <c r="M343" s="60" t="s">
        <v>354</v>
      </c>
      <c r="N343" s="63" t="s">
        <v>495</v>
      </c>
      <c r="O343" t="s">
        <v>830</v>
      </c>
      <c r="P343" s="36">
        <v>999</v>
      </c>
      <c r="Q343" s="36" t="s">
        <v>497</v>
      </c>
      <c r="R343" s="36" t="s">
        <v>595</v>
      </c>
      <c r="S343" s="36" t="s">
        <v>823</v>
      </c>
      <c r="T343" s="36">
        <v>999</v>
      </c>
      <c r="U343" s="36" t="s">
        <v>497</v>
      </c>
      <c r="V343" s="36" t="s">
        <v>595</v>
      </c>
      <c r="W343" s="36" t="s">
        <v>823</v>
      </c>
      <c r="X343" s="36">
        <v>0</v>
      </c>
      <c r="AB343" s="51"/>
    </row>
    <row r="344" spans="1:28" x14ac:dyDescent="0.25">
      <c r="A344">
        <v>1492</v>
      </c>
      <c r="B344" s="47" t="s">
        <v>1061</v>
      </c>
      <c r="C344" t="s">
        <v>344</v>
      </c>
      <c r="D344" s="12">
        <v>40163</v>
      </c>
      <c r="E344" s="3" t="s">
        <v>343</v>
      </c>
      <c r="F344" t="s">
        <v>475</v>
      </c>
      <c r="G344">
        <v>32</v>
      </c>
      <c r="H344" s="3" t="s">
        <v>338</v>
      </c>
      <c r="I344" s="20" t="s">
        <v>489</v>
      </c>
      <c r="J344" s="2">
        <v>2.5520833333333336E-2</v>
      </c>
      <c r="K344" s="2">
        <v>3.6157407407407409E-2</v>
      </c>
      <c r="L344" t="s">
        <v>35</v>
      </c>
      <c r="M344" s="60" t="s">
        <v>31</v>
      </c>
      <c r="N344" s="63" t="s">
        <v>495</v>
      </c>
      <c r="O344" t="s">
        <v>830</v>
      </c>
      <c r="P344" s="36">
        <v>999</v>
      </c>
      <c r="Q344" s="36" t="s">
        <v>497</v>
      </c>
      <c r="R344" s="36" t="s">
        <v>595</v>
      </c>
      <c r="S344" s="36" t="s">
        <v>823</v>
      </c>
      <c r="T344" s="36">
        <v>999</v>
      </c>
      <c r="U344" s="36" t="s">
        <v>497</v>
      </c>
      <c r="V344" s="36" t="s">
        <v>595</v>
      </c>
      <c r="W344" s="36" t="s">
        <v>823</v>
      </c>
      <c r="X344" s="36">
        <v>0</v>
      </c>
      <c r="AB344" s="51"/>
    </row>
    <row r="345" spans="1:28" x14ac:dyDescent="0.25">
      <c r="A345">
        <v>1492</v>
      </c>
      <c r="B345" s="47" t="s">
        <v>1061</v>
      </c>
      <c r="C345" t="s">
        <v>344</v>
      </c>
      <c r="D345" s="12">
        <v>40163</v>
      </c>
      <c r="E345" s="3" t="s">
        <v>343</v>
      </c>
      <c r="F345" t="s">
        <v>475</v>
      </c>
      <c r="G345">
        <v>32</v>
      </c>
      <c r="H345" s="3" t="s">
        <v>338</v>
      </c>
      <c r="I345" s="20" t="s">
        <v>489</v>
      </c>
      <c r="J345" s="2">
        <v>2.5520833333333336E-2</v>
      </c>
      <c r="K345" s="2">
        <v>3.6157407407407409E-2</v>
      </c>
      <c r="L345" t="s">
        <v>995</v>
      </c>
      <c r="M345" s="60" t="s">
        <v>359</v>
      </c>
      <c r="N345" s="63" t="s">
        <v>495</v>
      </c>
      <c r="O345" t="s">
        <v>534</v>
      </c>
      <c r="P345" s="36">
        <v>999</v>
      </c>
      <c r="Q345" s="36" t="s">
        <v>497</v>
      </c>
      <c r="R345" s="36" t="s">
        <v>595</v>
      </c>
      <c r="S345" s="36" t="s">
        <v>823</v>
      </c>
      <c r="T345" s="36" t="s">
        <v>832</v>
      </c>
      <c r="U345" s="36" t="s">
        <v>828</v>
      </c>
      <c r="V345" s="36" t="s">
        <v>826</v>
      </c>
      <c r="W345" s="36" t="s">
        <v>817</v>
      </c>
      <c r="X345" s="36">
        <v>0</v>
      </c>
      <c r="AA345" s="13"/>
    </row>
    <row r="346" spans="1:28" x14ac:dyDescent="0.25">
      <c r="A346">
        <v>1492</v>
      </c>
      <c r="B346" s="47" t="s">
        <v>1061</v>
      </c>
      <c r="C346" t="s">
        <v>344</v>
      </c>
      <c r="D346" s="12">
        <v>40163</v>
      </c>
      <c r="E346" s="3" t="s">
        <v>343</v>
      </c>
      <c r="F346" t="s">
        <v>475</v>
      </c>
      <c r="G346">
        <v>32</v>
      </c>
      <c r="H346" s="3" t="s">
        <v>338</v>
      </c>
      <c r="I346" s="20" t="s">
        <v>489</v>
      </c>
      <c r="J346" s="2">
        <v>2.5520833333333336E-2</v>
      </c>
      <c r="K346" s="2">
        <v>3.6157407407407409E-2</v>
      </c>
      <c r="L346" s="36" t="s">
        <v>1009</v>
      </c>
      <c r="M346" s="60" t="s">
        <v>357</v>
      </c>
      <c r="N346" s="63" t="s">
        <v>495</v>
      </c>
      <c r="O346" t="s">
        <v>544</v>
      </c>
      <c r="P346" s="36">
        <v>999</v>
      </c>
      <c r="Q346" s="36" t="s">
        <v>497</v>
      </c>
      <c r="R346" s="36" t="s">
        <v>595</v>
      </c>
      <c r="S346" s="36" t="s">
        <v>823</v>
      </c>
      <c r="T346" s="36" t="s">
        <v>832</v>
      </c>
      <c r="U346" s="36" t="s">
        <v>828</v>
      </c>
      <c r="V346" s="36" t="s">
        <v>826</v>
      </c>
      <c r="W346" s="36" t="s">
        <v>817</v>
      </c>
      <c r="X346" s="36">
        <v>0</v>
      </c>
      <c r="AA346" s="13"/>
    </row>
    <row r="347" spans="1:28" x14ac:dyDescent="0.25">
      <c r="A347">
        <v>1492</v>
      </c>
      <c r="B347" s="47" t="s">
        <v>1061</v>
      </c>
      <c r="C347" t="s">
        <v>344</v>
      </c>
      <c r="D347" s="12">
        <v>40163</v>
      </c>
      <c r="E347" s="3" t="s">
        <v>343</v>
      </c>
      <c r="F347" t="s">
        <v>475</v>
      </c>
      <c r="G347">
        <v>32</v>
      </c>
      <c r="H347" s="3" t="s">
        <v>338</v>
      </c>
      <c r="I347" s="20" t="s">
        <v>489</v>
      </c>
      <c r="J347" s="2">
        <v>2.5520833333333336E-2</v>
      </c>
      <c r="K347" s="2">
        <v>3.6157407407407409E-2</v>
      </c>
      <c r="L347" t="s">
        <v>995</v>
      </c>
      <c r="M347" s="60" t="s">
        <v>359</v>
      </c>
      <c r="N347" s="63" t="s">
        <v>495</v>
      </c>
      <c r="O347" t="s">
        <v>534</v>
      </c>
      <c r="P347" s="36">
        <v>999</v>
      </c>
      <c r="Q347" s="36" t="s">
        <v>497</v>
      </c>
      <c r="R347" s="36" t="s">
        <v>595</v>
      </c>
      <c r="S347" s="36" t="s">
        <v>823</v>
      </c>
      <c r="T347" s="36" t="s">
        <v>996</v>
      </c>
      <c r="U347" s="36" t="s">
        <v>828</v>
      </c>
      <c r="V347" s="36" t="s">
        <v>934</v>
      </c>
      <c r="W347" s="36" t="s">
        <v>827</v>
      </c>
      <c r="X347" s="36">
        <v>0</v>
      </c>
      <c r="AA347" s="13"/>
    </row>
    <row r="348" spans="1:28" x14ac:dyDescent="0.25">
      <c r="A348">
        <v>1492</v>
      </c>
      <c r="B348" s="47" t="s">
        <v>1061</v>
      </c>
      <c r="C348" t="s">
        <v>344</v>
      </c>
      <c r="D348" s="12">
        <v>40163</v>
      </c>
      <c r="E348" s="3" t="s">
        <v>343</v>
      </c>
      <c r="F348" t="s">
        <v>475</v>
      </c>
      <c r="G348">
        <v>32</v>
      </c>
      <c r="H348" s="3" t="s">
        <v>338</v>
      </c>
      <c r="I348" s="20" t="s">
        <v>489</v>
      </c>
      <c r="J348" s="2">
        <v>2.5520833333333336E-2</v>
      </c>
      <c r="K348" s="2">
        <v>3.6157407407407409E-2</v>
      </c>
      <c r="L348" t="s">
        <v>997</v>
      </c>
      <c r="M348" s="60" t="s">
        <v>358</v>
      </c>
      <c r="N348" s="63" t="s">
        <v>495</v>
      </c>
      <c r="O348" t="s">
        <v>544</v>
      </c>
      <c r="P348" s="36" t="s">
        <v>832</v>
      </c>
      <c r="Q348" s="36" t="s">
        <v>828</v>
      </c>
      <c r="R348" s="36" t="s">
        <v>826</v>
      </c>
      <c r="S348" s="36" t="s">
        <v>817</v>
      </c>
      <c r="T348" s="36">
        <v>999</v>
      </c>
      <c r="U348" s="36" t="s">
        <v>497</v>
      </c>
      <c r="V348" s="36" t="s">
        <v>595</v>
      </c>
      <c r="W348" s="36" t="s">
        <v>823</v>
      </c>
      <c r="X348" s="36">
        <v>0</v>
      </c>
      <c r="AA348" s="13"/>
    </row>
    <row r="349" spans="1:28" x14ac:dyDescent="0.25">
      <c r="A349">
        <v>1492</v>
      </c>
      <c r="B349" s="47" t="s">
        <v>1061</v>
      </c>
      <c r="C349" t="s">
        <v>344</v>
      </c>
      <c r="D349" s="12">
        <v>40163</v>
      </c>
      <c r="E349" s="3" t="s">
        <v>343</v>
      </c>
      <c r="F349" t="s">
        <v>475</v>
      </c>
      <c r="G349">
        <v>32</v>
      </c>
      <c r="H349" s="3" t="s">
        <v>338</v>
      </c>
      <c r="I349" s="20" t="s">
        <v>489</v>
      </c>
      <c r="J349" s="2">
        <v>2.5520833333333336E-2</v>
      </c>
      <c r="K349" s="2">
        <v>3.6157407407407409E-2</v>
      </c>
      <c r="L349" t="s">
        <v>998</v>
      </c>
      <c r="M349" s="59" t="s">
        <v>98</v>
      </c>
      <c r="N349" s="63" t="s">
        <v>495</v>
      </c>
      <c r="O349" t="s">
        <v>527</v>
      </c>
      <c r="P349" s="36">
        <v>999</v>
      </c>
      <c r="Q349" s="36" t="s">
        <v>497</v>
      </c>
      <c r="R349" s="36" t="s">
        <v>595</v>
      </c>
      <c r="S349" s="36" t="s">
        <v>823</v>
      </c>
      <c r="T349" s="36">
        <v>999</v>
      </c>
      <c r="U349" s="36" t="s">
        <v>497</v>
      </c>
      <c r="V349" s="36" t="s">
        <v>595</v>
      </c>
      <c r="W349" s="36" t="s">
        <v>823</v>
      </c>
      <c r="X349">
        <v>5</v>
      </c>
      <c r="Z349" s="20"/>
      <c r="AA349" s="26"/>
      <c r="AB349" s="29"/>
    </row>
    <row r="350" spans="1:28" x14ac:dyDescent="0.25">
      <c r="A350">
        <v>1492</v>
      </c>
      <c r="B350" s="47" t="s">
        <v>1061</v>
      </c>
      <c r="C350" t="s">
        <v>344</v>
      </c>
      <c r="D350" s="12">
        <v>40163</v>
      </c>
      <c r="E350" s="3" t="s">
        <v>343</v>
      </c>
      <c r="F350" t="s">
        <v>475</v>
      </c>
      <c r="G350">
        <v>32</v>
      </c>
      <c r="H350" s="3" t="s">
        <v>338</v>
      </c>
      <c r="I350" s="20" t="s">
        <v>489</v>
      </c>
      <c r="J350" s="2">
        <v>2.5520833333333336E-2</v>
      </c>
      <c r="K350" s="2">
        <v>3.6157407407407409E-2</v>
      </c>
      <c r="L350" t="s">
        <v>999</v>
      </c>
      <c r="M350" s="60" t="s">
        <v>90</v>
      </c>
      <c r="N350" s="63" t="s">
        <v>495</v>
      </c>
      <c r="O350" t="s">
        <v>540</v>
      </c>
      <c r="P350" s="36">
        <v>999</v>
      </c>
      <c r="Q350" s="36" t="s">
        <v>497</v>
      </c>
      <c r="R350" s="36" t="s">
        <v>595</v>
      </c>
      <c r="S350" s="36" t="s">
        <v>823</v>
      </c>
      <c r="T350" s="36">
        <v>999</v>
      </c>
      <c r="U350" s="36" t="s">
        <v>497</v>
      </c>
      <c r="V350" s="36" t="s">
        <v>595</v>
      </c>
      <c r="W350" s="36" t="s">
        <v>823</v>
      </c>
      <c r="X350">
        <v>0</v>
      </c>
      <c r="Z350" s="14"/>
    </row>
    <row r="351" spans="1:28" x14ac:dyDescent="0.25">
      <c r="A351">
        <v>1492</v>
      </c>
      <c r="B351" s="47" t="s">
        <v>1061</v>
      </c>
      <c r="C351" t="s">
        <v>344</v>
      </c>
      <c r="D351" s="12">
        <v>40163</v>
      </c>
      <c r="E351" s="3" t="s">
        <v>343</v>
      </c>
      <c r="F351" t="s">
        <v>475</v>
      </c>
      <c r="G351">
        <v>32</v>
      </c>
      <c r="H351" s="3" t="s">
        <v>338</v>
      </c>
      <c r="I351" s="20" t="s">
        <v>489</v>
      </c>
      <c r="J351" s="2">
        <v>2.5520833333333336E-2</v>
      </c>
      <c r="K351" s="2">
        <v>3.6157407407407409E-2</v>
      </c>
      <c r="L351" t="s">
        <v>1000</v>
      </c>
      <c r="M351" s="59" t="s">
        <v>14</v>
      </c>
      <c r="N351" s="63" t="s">
        <v>495</v>
      </c>
      <c r="O351" t="s">
        <v>535</v>
      </c>
      <c r="P351" s="36">
        <v>999</v>
      </c>
      <c r="Q351" s="36" t="s">
        <v>497</v>
      </c>
      <c r="R351" s="36" t="s">
        <v>595</v>
      </c>
      <c r="S351" s="36" t="s">
        <v>823</v>
      </c>
      <c r="T351" s="36">
        <v>999</v>
      </c>
      <c r="U351" s="36" t="s">
        <v>497</v>
      </c>
      <c r="V351" s="36" t="s">
        <v>595</v>
      </c>
      <c r="W351" s="36" t="s">
        <v>823</v>
      </c>
      <c r="X351">
        <v>13</v>
      </c>
      <c r="Z351" s="20"/>
      <c r="AA351" s="26"/>
      <c r="AB351" s="29"/>
    </row>
    <row r="352" spans="1:28" x14ac:dyDescent="0.25">
      <c r="A352">
        <v>1492</v>
      </c>
      <c r="B352" s="47" t="s">
        <v>1061</v>
      </c>
      <c r="C352" t="s">
        <v>344</v>
      </c>
      <c r="D352" s="12">
        <v>40163</v>
      </c>
      <c r="E352" s="3" t="s">
        <v>343</v>
      </c>
      <c r="F352" t="s">
        <v>475</v>
      </c>
      <c r="G352">
        <v>32</v>
      </c>
      <c r="H352" s="3" t="s">
        <v>338</v>
      </c>
      <c r="I352" s="20" t="s">
        <v>489</v>
      </c>
      <c r="J352" s="2">
        <v>2.5520833333333336E-2</v>
      </c>
      <c r="K352" s="2">
        <v>3.6157407407407409E-2</v>
      </c>
      <c r="L352" t="s">
        <v>1001</v>
      </c>
      <c r="M352" s="59" t="s">
        <v>98</v>
      </c>
      <c r="N352" s="63" t="s">
        <v>495</v>
      </c>
      <c r="O352" t="s">
        <v>527</v>
      </c>
      <c r="P352" s="36" t="s">
        <v>832</v>
      </c>
      <c r="Q352" s="36" t="s">
        <v>828</v>
      </c>
      <c r="R352" s="36" t="s">
        <v>826</v>
      </c>
      <c r="S352" s="36" t="s">
        <v>817</v>
      </c>
      <c r="T352" s="36">
        <v>999</v>
      </c>
      <c r="U352" s="36" t="s">
        <v>497</v>
      </c>
      <c r="V352" s="36" t="s">
        <v>595</v>
      </c>
      <c r="W352" s="36" t="s">
        <v>823</v>
      </c>
      <c r="X352">
        <v>5</v>
      </c>
      <c r="Z352" s="20"/>
      <c r="AA352" s="26"/>
      <c r="AB352" s="29"/>
    </row>
    <row r="353" spans="1:28" s="36" customFormat="1" x14ac:dyDescent="0.25">
      <c r="A353" s="36">
        <v>1492</v>
      </c>
      <c r="B353" s="47" t="s">
        <v>1061</v>
      </c>
      <c r="C353" s="36" t="s">
        <v>344</v>
      </c>
      <c r="D353" s="42">
        <v>40163</v>
      </c>
      <c r="E353" s="43" t="s">
        <v>343</v>
      </c>
      <c r="F353" s="36" t="s">
        <v>475</v>
      </c>
      <c r="G353" s="36">
        <v>32</v>
      </c>
      <c r="H353" s="43" t="s">
        <v>338</v>
      </c>
      <c r="I353" s="29" t="s">
        <v>489</v>
      </c>
      <c r="J353" s="32">
        <v>2.5520833333333336E-2</v>
      </c>
      <c r="K353" s="32">
        <v>3.6157407407407409E-2</v>
      </c>
      <c r="L353" s="36" t="s">
        <v>360</v>
      </c>
      <c r="M353" s="60" t="s">
        <v>361</v>
      </c>
      <c r="N353" s="64" t="s">
        <v>498</v>
      </c>
      <c r="O353" s="36" t="s">
        <v>830</v>
      </c>
      <c r="P353" s="36">
        <v>999</v>
      </c>
      <c r="Q353" s="36" t="s">
        <v>497</v>
      </c>
      <c r="R353" s="36" t="s">
        <v>595</v>
      </c>
      <c r="S353" s="36" t="s">
        <v>823</v>
      </c>
      <c r="T353" s="36">
        <v>999</v>
      </c>
      <c r="U353" s="36" t="s">
        <v>497</v>
      </c>
      <c r="V353" s="36" t="s">
        <v>595</v>
      </c>
      <c r="W353" s="36" t="s">
        <v>823</v>
      </c>
      <c r="X353" s="36">
        <v>0</v>
      </c>
      <c r="AA353" s="44"/>
    </row>
    <row r="354" spans="1:28" x14ac:dyDescent="0.25">
      <c r="A354">
        <v>1492</v>
      </c>
      <c r="B354" s="47" t="s">
        <v>1061</v>
      </c>
      <c r="C354" t="s">
        <v>344</v>
      </c>
      <c r="D354" s="12">
        <v>40163</v>
      </c>
      <c r="E354" s="3" t="s">
        <v>343</v>
      </c>
      <c r="F354" t="s">
        <v>475</v>
      </c>
      <c r="G354">
        <v>32</v>
      </c>
      <c r="H354" s="3" t="s">
        <v>338</v>
      </c>
      <c r="I354" s="20" t="s">
        <v>489</v>
      </c>
      <c r="J354" s="2">
        <v>2.5520833333333336E-2</v>
      </c>
      <c r="K354" s="2">
        <v>3.6157407407407409E-2</v>
      </c>
      <c r="L354" t="s">
        <v>362</v>
      </c>
      <c r="M354" s="60" t="s">
        <v>1</v>
      </c>
      <c r="N354" s="63" t="s">
        <v>495</v>
      </c>
      <c r="O354" t="s">
        <v>539</v>
      </c>
      <c r="P354" s="36">
        <v>999</v>
      </c>
      <c r="Q354" s="36" t="s">
        <v>497</v>
      </c>
      <c r="R354" s="36" t="s">
        <v>595</v>
      </c>
      <c r="S354" s="36" t="s">
        <v>823</v>
      </c>
      <c r="T354" s="36">
        <v>999</v>
      </c>
      <c r="U354" s="36" t="s">
        <v>497</v>
      </c>
      <c r="V354" s="36" t="s">
        <v>595</v>
      </c>
      <c r="W354" s="36" t="s">
        <v>823</v>
      </c>
      <c r="X354" s="36">
        <v>0</v>
      </c>
      <c r="AA354" s="13"/>
    </row>
    <row r="355" spans="1:28" x14ac:dyDescent="0.25">
      <c r="A355">
        <v>1492</v>
      </c>
      <c r="B355" s="47" t="s">
        <v>1061</v>
      </c>
      <c r="C355" t="s">
        <v>344</v>
      </c>
      <c r="D355" s="12">
        <v>40163</v>
      </c>
      <c r="E355" s="3" t="s">
        <v>343</v>
      </c>
      <c r="F355" t="s">
        <v>475</v>
      </c>
      <c r="G355">
        <v>32</v>
      </c>
      <c r="H355" s="3" t="s">
        <v>338</v>
      </c>
      <c r="I355" s="20" t="s">
        <v>489</v>
      </c>
      <c r="J355" s="2">
        <v>2.5520833333333336E-2</v>
      </c>
      <c r="K355" s="2">
        <v>3.6157407407407409E-2</v>
      </c>
      <c r="L355" t="s">
        <v>1002</v>
      </c>
      <c r="M355" s="60" t="s">
        <v>326</v>
      </c>
      <c r="N355" s="63" t="s">
        <v>495</v>
      </c>
      <c r="O355" t="s">
        <v>540</v>
      </c>
      <c r="P355" s="36">
        <v>999</v>
      </c>
      <c r="Q355" s="36" t="s">
        <v>497</v>
      </c>
      <c r="R355" s="36" t="s">
        <v>595</v>
      </c>
      <c r="S355" s="36" t="s">
        <v>823</v>
      </c>
      <c r="T355" s="36">
        <v>999</v>
      </c>
      <c r="U355" s="36" t="s">
        <v>497</v>
      </c>
      <c r="V355" s="36" t="s">
        <v>595</v>
      </c>
      <c r="W355" s="36" t="s">
        <v>823</v>
      </c>
      <c r="X355" s="36">
        <v>0</v>
      </c>
      <c r="Y355" t="s">
        <v>328</v>
      </c>
      <c r="Z355" s="16"/>
    </row>
    <row r="356" spans="1:28" x14ac:dyDescent="0.25">
      <c r="A356">
        <v>1492</v>
      </c>
      <c r="B356" s="47" t="s">
        <v>1061</v>
      </c>
      <c r="C356" t="s">
        <v>344</v>
      </c>
      <c r="D356" s="12">
        <v>40163</v>
      </c>
      <c r="E356" s="3" t="s">
        <v>343</v>
      </c>
      <c r="F356" t="s">
        <v>475</v>
      </c>
      <c r="G356">
        <v>32</v>
      </c>
      <c r="H356" s="3" t="s">
        <v>338</v>
      </c>
      <c r="I356" s="20" t="s">
        <v>489</v>
      </c>
      <c r="J356" s="2">
        <v>2.5520833333333336E-2</v>
      </c>
      <c r="K356" s="2">
        <v>3.6157407407407409E-2</v>
      </c>
      <c r="L356" t="s">
        <v>984</v>
      </c>
      <c r="M356" s="60" t="s">
        <v>341</v>
      </c>
      <c r="N356" s="63" t="s">
        <v>495</v>
      </c>
      <c r="O356" t="s">
        <v>540</v>
      </c>
      <c r="P356" s="36">
        <v>999</v>
      </c>
      <c r="Q356" s="36" t="s">
        <v>497</v>
      </c>
      <c r="R356" s="36" t="s">
        <v>595</v>
      </c>
      <c r="S356" s="36" t="s">
        <v>823</v>
      </c>
      <c r="T356" s="36">
        <v>999</v>
      </c>
      <c r="U356" s="36" t="s">
        <v>497</v>
      </c>
      <c r="V356" s="36" t="s">
        <v>595</v>
      </c>
      <c r="W356" s="36" t="s">
        <v>823</v>
      </c>
      <c r="X356" s="36">
        <v>0</v>
      </c>
      <c r="Y356" t="s">
        <v>342</v>
      </c>
      <c r="Z356" s="14"/>
    </row>
    <row r="357" spans="1:28" x14ac:dyDescent="0.25">
      <c r="A357">
        <v>1492</v>
      </c>
      <c r="B357" s="47" t="s">
        <v>1061</v>
      </c>
      <c r="C357" t="s">
        <v>344</v>
      </c>
      <c r="D357" s="12">
        <v>40163</v>
      </c>
      <c r="E357" s="3" t="s">
        <v>343</v>
      </c>
      <c r="F357" t="s">
        <v>475</v>
      </c>
      <c r="G357">
        <v>32</v>
      </c>
      <c r="H357" s="3" t="s">
        <v>338</v>
      </c>
      <c r="I357" s="20" t="s">
        <v>489</v>
      </c>
      <c r="J357" s="2">
        <v>2.5520833333333336E-2</v>
      </c>
      <c r="K357" s="2">
        <v>3.6157407407407409E-2</v>
      </c>
      <c r="L357" t="s">
        <v>329</v>
      </c>
      <c r="M357" s="60" t="s">
        <v>330</v>
      </c>
      <c r="N357" s="63" t="s">
        <v>495</v>
      </c>
      <c r="O357" t="s">
        <v>830</v>
      </c>
      <c r="P357" s="36">
        <v>999</v>
      </c>
      <c r="Q357" s="36" t="s">
        <v>497</v>
      </c>
      <c r="R357" s="36" t="s">
        <v>595</v>
      </c>
      <c r="S357" s="36" t="s">
        <v>823</v>
      </c>
      <c r="T357" s="36">
        <v>999</v>
      </c>
      <c r="U357" s="36" t="s">
        <v>497</v>
      </c>
      <c r="V357" s="36" t="s">
        <v>595</v>
      </c>
      <c r="W357" s="36" t="s">
        <v>823</v>
      </c>
      <c r="X357" s="36">
        <v>0</v>
      </c>
      <c r="AA357" s="13"/>
    </row>
    <row r="358" spans="1:28" x14ac:dyDescent="0.25">
      <c r="A358">
        <v>1492</v>
      </c>
      <c r="B358" s="47" t="s">
        <v>1061</v>
      </c>
      <c r="C358" t="s">
        <v>344</v>
      </c>
      <c r="D358" s="12">
        <v>40163</v>
      </c>
      <c r="E358" s="3" t="s">
        <v>343</v>
      </c>
      <c r="F358" t="s">
        <v>475</v>
      </c>
      <c r="G358">
        <v>32</v>
      </c>
      <c r="H358" s="3" t="s">
        <v>338</v>
      </c>
      <c r="I358" s="20" t="s">
        <v>489</v>
      </c>
      <c r="J358" s="2">
        <v>2.5520833333333336E-2</v>
      </c>
      <c r="K358" s="2">
        <v>3.6157407407407409E-2</v>
      </c>
      <c r="L358" t="s">
        <v>170</v>
      </c>
      <c r="M358" s="60" t="s">
        <v>169</v>
      </c>
      <c r="N358" s="63" t="s">
        <v>495</v>
      </c>
      <c r="O358" t="s">
        <v>830</v>
      </c>
      <c r="P358" s="36">
        <v>999</v>
      </c>
      <c r="Q358" s="36" t="s">
        <v>497</v>
      </c>
      <c r="R358" s="36" t="s">
        <v>595</v>
      </c>
      <c r="S358" s="36" t="s">
        <v>823</v>
      </c>
      <c r="T358" s="36">
        <v>999</v>
      </c>
      <c r="U358" s="36" t="s">
        <v>497</v>
      </c>
      <c r="V358" s="36" t="s">
        <v>595</v>
      </c>
      <c r="W358" s="36" t="s">
        <v>823</v>
      </c>
      <c r="X358" s="36">
        <v>0</v>
      </c>
      <c r="AB358" s="51"/>
    </row>
    <row r="359" spans="1:28" x14ac:dyDescent="0.25">
      <c r="A359">
        <v>1492</v>
      </c>
      <c r="B359" s="47" t="s">
        <v>1061</v>
      </c>
      <c r="C359" t="s">
        <v>344</v>
      </c>
      <c r="D359" s="12">
        <v>40163</v>
      </c>
      <c r="E359" s="3" t="s">
        <v>343</v>
      </c>
      <c r="F359" t="s">
        <v>475</v>
      </c>
      <c r="G359">
        <v>32</v>
      </c>
      <c r="H359" s="3" t="s">
        <v>338</v>
      </c>
      <c r="I359" s="20" t="s">
        <v>489</v>
      </c>
      <c r="J359" s="2">
        <v>2.5520833333333336E-2</v>
      </c>
      <c r="K359" s="2">
        <v>3.6157407407407409E-2</v>
      </c>
      <c r="L359" t="s">
        <v>34</v>
      </c>
      <c r="M359" s="60" t="s">
        <v>30</v>
      </c>
      <c r="N359" s="63" t="s">
        <v>495</v>
      </c>
      <c r="O359" t="s">
        <v>830</v>
      </c>
      <c r="P359" s="36">
        <v>999</v>
      </c>
      <c r="Q359" s="36" t="s">
        <v>497</v>
      </c>
      <c r="R359" s="36" t="s">
        <v>595</v>
      </c>
      <c r="S359" s="36" t="s">
        <v>823</v>
      </c>
      <c r="T359" s="36">
        <v>999</v>
      </c>
      <c r="U359" s="36" t="s">
        <v>497</v>
      </c>
      <c r="V359" s="36" t="s">
        <v>595</v>
      </c>
      <c r="W359" s="36" t="s">
        <v>823</v>
      </c>
      <c r="X359" s="36">
        <v>0</v>
      </c>
      <c r="AB359" s="51"/>
    </row>
    <row r="360" spans="1:28" x14ac:dyDescent="0.25">
      <c r="A360">
        <v>1492</v>
      </c>
      <c r="B360" s="47" t="s">
        <v>1061</v>
      </c>
      <c r="C360" t="s">
        <v>344</v>
      </c>
      <c r="D360" s="12">
        <v>40163</v>
      </c>
      <c r="E360" s="3" t="s">
        <v>343</v>
      </c>
      <c r="F360" t="s">
        <v>475</v>
      </c>
      <c r="G360">
        <v>32</v>
      </c>
      <c r="H360" s="3" t="s">
        <v>338</v>
      </c>
      <c r="I360" s="20" t="s">
        <v>489</v>
      </c>
      <c r="J360" s="2">
        <v>2.5520833333333336E-2</v>
      </c>
      <c r="K360" s="2">
        <v>3.6157407407407409E-2</v>
      </c>
      <c r="L360" t="s">
        <v>329</v>
      </c>
      <c r="M360" s="60" t="s">
        <v>330</v>
      </c>
      <c r="N360" s="63" t="s">
        <v>495</v>
      </c>
      <c r="O360" t="s">
        <v>830</v>
      </c>
      <c r="P360" s="36" t="s">
        <v>1003</v>
      </c>
      <c r="Q360" t="s">
        <v>828</v>
      </c>
      <c r="R360" t="s">
        <v>837</v>
      </c>
      <c r="S360" t="s">
        <v>817</v>
      </c>
      <c r="T360" s="36">
        <v>999</v>
      </c>
      <c r="U360" s="36" t="s">
        <v>497</v>
      </c>
      <c r="V360" s="36" t="s">
        <v>595</v>
      </c>
      <c r="W360" s="36" t="s">
        <v>823</v>
      </c>
      <c r="X360" s="36">
        <v>0</v>
      </c>
      <c r="AA360" s="13"/>
    </row>
    <row r="361" spans="1:28" x14ac:dyDescent="0.25">
      <c r="A361">
        <v>1492</v>
      </c>
      <c r="B361" s="47" t="s">
        <v>1061</v>
      </c>
      <c r="C361" t="s">
        <v>344</v>
      </c>
      <c r="D361" s="12">
        <v>40163</v>
      </c>
      <c r="E361" s="3" t="s">
        <v>343</v>
      </c>
      <c r="F361" t="s">
        <v>475</v>
      </c>
      <c r="G361">
        <v>32</v>
      </c>
      <c r="H361" s="3" t="s">
        <v>338</v>
      </c>
      <c r="I361" s="20" t="s">
        <v>489</v>
      </c>
      <c r="J361" s="2">
        <v>2.5520833333333336E-2</v>
      </c>
      <c r="K361" s="2">
        <v>3.6157407407407409E-2</v>
      </c>
      <c r="L361" t="s">
        <v>1005</v>
      </c>
      <c r="M361" s="60" t="s">
        <v>341</v>
      </c>
      <c r="N361" s="63" t="s">
        <v>495</v>
      </c>
      <c r="O361" t="s">
        <v>540</v>
      </c>
      <c r="P361" s="36" t="s">
        <v>1004</v>
      </c>
      <c r="Q361" s="36" t="s">
        <v>545</v>
      </c>
      <c r="R361" s="36" t="s">
        <v>563</v>
      </c>
      <c r="S361" s="36" t="s">
        <v>825</v>
      </c>
      <c r="T361" s="36">
        <v>999</v>
      </c>
      <c r="U361" s="36" t="s">
        <v>497</v>
      </c>
      <c r="V361" s="36" t="s">
        <v>595</v>
      </c>
      <c r="W361" s="36" t="s">
        <v>823</v>
      </c>
      <c r="X361" s="36">
        <v>0</v>
      </c>
      <c r="Y361" t="s">
        <v>342</v>
      </c>
      <c r="Z361" s="14"/>
    </row>
    <row r="362" spans="1:28" x14ac:dyDescent="0.25">
      <c r="A362">
        <v>1492</v>
      </c>
      <c r="B362" s="47" t="s">
        <v>1061</v>
      </c>
      <c r="C362" t="s">
        <v>344</v>
      </c>
      <c r="D362" s="12">
        <v>40163</v>
      </c>
      <c r="E362" s="3" t="s">
        <v>343</v>
      </c>
      <c r="F362" t="s">
        <v>475</v>
      </c>
      <c r="G362">
        <v>32</v>
      </c>
      <c r="H362" s="3" t="s">
        <v>338</v>
      </c>
      <c r="I362" s="20" t="s">
        <v>489</v>
      </c>
      <c r="J362" s="2">
        <v>2.5520833333333336E-2</v>
      </c>
      <c r="K362" s="2">
        <v>3.6157407407407409E-2</v>
      </c>
      <c r="L362" t="s">
        <v>1006</v>
      </c>
      <c r="M362" s="60" t="s">
        <v>8</v>
      </c>
      <c r="N362" s="63" t="s">
        <v>495</v>
      </c>
      <c r="O362" t="s">
        <v>540</v>
      </c>
      <c r="P362" s="36" t="s">
        <v>1004</v>
      </c>
      <c r="Q362" s="36" t="s">
        <v>545</v>
      </c>
      <c r="R362" s="36" t="s">
        <v>563</v>
      </c>
      <c r="S362" s="36" t="s">
        <v>825</v>
      </c>
      <c r="T362" s="36">
        <v>999</v>
      </c>
      <c r="U362" s="36" t="s">
        <v>497</v>
      </c>
      <c r="V362" s="36" t="s">
        <v>595</v>
      </c>
      <c r="W362" s="36" t="s">
        <v>823</v>
      </c>
      <c r="X362">
        <v>23</v>
      </c>
      <c r="Z362" s="14"/>
    </row>
    <row r="363" spans="1:28" x14ac:dyDescent="0.25">
      <c r="A363" s="54" t="s">
        <v>415</v>
      </c>
      <c r="B363" s="47" t="s">
        <v>1062</v>
      </c>
      <c r="C363" t="s">
        <v>363</v>
      </c>
      <c r="D363" s="12">
        <v>40163</v>
      </c>
      <c r="E363">
        <v>999</v>
      </c>
      <c r="F363" t="s">
        <v>468</v>
      </c>
      <c r="G363">
        <v>35</v>
      </c>
      <c r="H363" s="3" t="s">
        <v>364</v>
      </c>
      <c r="I363" s="20" t="s">
        <v>486</v>
      </c>
      <c r="J363" s="2">
        <v>1.726851851851852E-2</v>
      </c>
      <c r="K363" s="2">
        <v>1.7627314814814814E-2</v>
      </c>
      <c r="L363" t="s">
        <v>367</v>
      </c>
      <c r="M363" s="60" t="s">
        <v>365</v>
      </c>
      <c r="N363" s="63" t="s">
        <v>495</v>
      </c>
      <c r="O363" t="s">
        <v>1077</v>
      </c>
      <c r="P363" s="36">
        <v>999</v>
      </c>
      <c r="Q363" s="36" t="s">
        <v>497</v>
      </c>
      <c r="R363" s="36" t="s">
        <v>595</v>
      </c>
      <c r="S363" s="36" t="s">
        <v>823</v>
      </c>
      <c r="T363" s="36">
        <v>999</v>
      </c>
      <c r="U363" s="36" t="s">
        <v>497</v>
      </c>
      <c r="V363" s="36" t="s">
        <v>595</v>
      </c>
      <c r="W363" s="36" t="s">
        <v>823</v>
      </c>
      <c r="X363">
        <v>0</v>
      </c>
      <c r="AB363" s="51"/>
    </row>
    <row r="364" spans="1:28" x14ac:dyDescent="0.25">
      <c r="A364" s="54" t="s">
        <v>415</v>
      </c>
      <c r="B364" s="47" t="s">
        <v>1062</v>
      </c>
      <c r="C364" t="s">
        <v>363</v>
      </c>
      <c r="D364" s="12">
        <v>40163</v>
      </c>
      <c r="E364">
        <v>999</v>
      </c>
      <c r="F364" t="s">
        <v>468</v>
      </c>
      <c r="G364">
        <v>35</v>
      </c>
      <c r="H364" s="3" t="s">
        <v>364</v>
      </c>
      <c r="I364" s="20" t="s">
        <v>486</v>
      </c>
      <c r="J364" s="2">
        <v>1.726851851851852E-2</v>
      </c>
      <c r="K364" s="2">
        <v>1.7627314814814814E-2</v>
      </c>
      <c r="L364" t="s">
        <v>368</v>
      </c>
      <c r="M364" s="60" t="s">
        <v>366</v>
      </c>
      <c r="N364" s="63" t="s">
        <v>495</v>
      </c>
      <c r="O364" t="s">
        <v>1077</v>
      </c>
      <c r="P364" s="36">
        <v>999</v>
      </c>
      <c r="Q364" s="36" t="s">
        <v>497</v>
      </c>
      <c r="R364" s="36" t="s">
        <v>595</v>
      </c>
      <c r="S364" s="36" t="s">
        <v>823</v>
      </c>
      <c r="T364" s="36">
        <v>999</v>
      </c>
      <c r="U364" s="36" t="s">
        <v>497</v>
      </c>
      <c r="V364" s="36" t="s">
        <v>595</v>
      </c>
      <c r="W364" s="36" t="s">
        <v>823</v>
      </c>
      <c r="X364">
        <v>0</v>
      </c>
      <c r="AB364" s="51"/>
    </row>
    <row r="365" spans="1:28" x14ac:dyDescent="0.25">
      <c r="A365">
        <v>171</v>
      </c>
      <c r="B365" s="47" t="s">
        <v>1061</v>
      </c>
      <c r="C365" t="s">
        <v>370</v>
      </c>
      <c r="D365" s="12">
        <v>40164</v>
      </c>
      <c r="E365" s="3" t="s">
        <v>369</v>
      </c>
      <c r="F365" t="s">
        <v>468</v>
      </c>
      <c r="G365">
        <v>37</v>
      </c>
      <c r="H365" s="3" t="s">
        <v>371</v>
      </c>
      <c r="I365" s="20" t="s">
        <v>487</v>
      </c>
      <c r="J365" s="2">
        <v>2.7777777777777779E-3</v>
      </c>
      <c r="K365" s="2">
        <v>3.7615740740740739E-3</v>
      </c>
      <c r="L365" t="s">
        <v>373</v>
      </c>
      <c r="M365" s="60" t="s">
        <v>372</v>
      </c>
      <c r="N365" s="63" t="s">
        <v>495</v>
      </c>
      <c r="O365" t="s">
        <v>540</v>
      </c>
      <c r="P365" s="36" t="s">
        <v>1007</v>
      </c>
      <c r="Q365" t="s">
        <v>545</v>
      </c>
      <c r="R365" t="s">
        <v>563</v>
      </c>
      <c r="S365" t="s">
        <v>825</v>
      </c>
      <c r="T365" s="36" t="s">
        <v>1008</v>
      </c>
      <c r="U365" t="s">
        <v>828</v>
      </c>
      <c r="V365" t="s">
        <v>837</v>
      </c>
      <c r="W365" t="s">
        <v>817</v>
      </c>
      <c r="X365">
        <v>0</v>
      </c>
      <c r="Z365" s="14"/>
    </row>
    <row r="366" spans="1:28" x14ac:dyDescent="0.25">
      <c r="A366">
        <v>171</v>
      </c>
      <c r="B366" s="47" t="s">
        <v>1061</v>
      </c>
      <c r="C366" t="s">
        <v>370</v>
      </c>
      <c r="D366" s="12">
        <v>40164</v>
      </c>
      <c r="E366" s="3" t="s">
        <v>369</v>
      </c>
      <c r="F366" t="s">
        <v>468</v>
      </c>
      <c r="G366">
        <v>37</v>
      </c>
      <c r="H366" s="3" t="s">
        <v>371</v>
      </c>
      <c r="I366" s="20" t="s">
        <v>487</v>
      </c>
      <c r="J366" s="2">
        <v>2.7777777777777779E-3</v>
      </c>
      <c r="K366" s="2">
        <v>3.7615740740740739E-3</v>
      </c>
      <c r="L366" t="s">
        <v>375</v>
      </c>
      <c r="M366" s="60" t="s">
        <v>374</v>
      </c>
      <c r="N366" s="63" t="s">
        <v>495</v>
      </c>
      <c r="O366" t="s">
        <v>540</v>
      </c>
      <c r="P366" s="36">
        <v>999</v>
      </c>
      <c r="Q366" s="36" t="s">
        <v>497</v>
      </c>
      <c r="R366" s="36" t="s">
        <v>595</v>
      </c>
      <c r="S366" s="36" t="s">
        <v>823</v>
      </c>
      <c r="T366" s="36">
        <v>999</v>
      </c>
      <c r="U366" s="36" t="s">
        <v>497</v>
      </c>
      <c r="V366" s="36" t="s">
        <v>595</v>
      </c>
      <c r="W366" s="36" t="s">
        <v>823</v>
      </c>
      <c r="X366">
        <v>0</v>
      </c>
      <c r="Z366" s="14"/>
    </row>
    <row r="367" spans="1:28" x14ac:dyDescent="0.25">
      <c r="A367">
        <v>171</v>
      </c>
      <c r="B367" s="47" t="s">
        <v>1061</v>
      </c>
      <c r="C367" t="s">
        <v>370</v>
      </c>
      <c r="D367" s="12">
        <v>40164</v>
      </c>
      <c r="E367" s="3" t="s">
        <v>369</v>
      </c>
      <c r="F367" t="s">
        <v>468</v>
      </c>
      <c r="G367">
        <v>37</v>
      </c>
      <c r="H367" s="3" t="s">
        <v>371</v>
      </c>
      <c r="I367" s="20" t="s">
        <v>487</v>
      </c>
      <c r="J367" s="2">
        <v>2.7777777777777779E-3</v>
      </c>
      <c r="K367" s="2">
        <v>3.7615740740740739E-3</v>
      </c>
      <c r="L367" t="s">
        <v>373</v>
      </c>
      <c r="M367" s="60" t="s">
        <v>372</v>
      </c>
      <c r="N367" s="63" t="s">
        <v>495</v>
      </c>
      <c r="O367" t="s">
        <v>540</v>
      </c>
      <c r="P367" s="36" t="s">
        <v>1007</v>
      </c>
      <c r="Q367" t="s">
        <v>545</v>
      </c>
      <c r="R367" t="s">
        <v>563</v>
      </c>
      <c r="S367" t="s">
        <v>825</v>
      </c>
      <c r="T367" s="36">
        <v>999</v>
      </c>
      <c r="U367" s="36" t="s">
        <v>497</v>
      </c>
      <c r="V367" s="36" t="s">
        <v>595</v>
      </c>
      <c r="W367" s="36" t="s">
        <v>823</v>
      </c>
      <c r="X367">
        <v>0</v>
      </c>
      <c r="Z367" s="14"/>
    </row>
    <row r="368" spans="1:28" x14ac:dyDescent="0.25">
      <c r="A368" s="19">
        <v>171</v>
      </c>
      <c r="B368" s="47" t="s">
        <v>1061</v>
      </c>
      <c r="C368" t="s">
        <v>370</v>
      </c>
      <c r="D368" s="12">
        <v>40164</v>
      </c>
      <c r="E368" s="3" t="s">
        <v>369</v>
      </c>
      <c r="F368" t="s">
        <v>468</v>
      </c>
      <c r="G368">
        <v>37</v>
      </c>
      <c r="H368" s="3" t="s">
        <v>371</v>
      </c>
      <c r="I368" s="20" t="s">
        <v>487</v>
      </c>
      <c r="J368" s="2">
        <v>2.7777777777777779E-3</v>
      </c>
      <c r="K368" s="2">
        <v>3.7615740740740739E-3</v>
      </c>
      <c r="L368" t="s">
        <v>377</v>
      </c>
      <c r="M368" s="60" t="s">
        <v>376</v>
      </c>
      <c r="N368" s="63" t="s">
        <v>498</v>
      </c>
      <c r="O368" t="s">
        <v>540</v>
      </c>
      <c r="P368" s="36">
        <v>999</v>
      </c>
      <c r="Q368" s="36" t="s">
        <v>497</v>
      </c>
      <c r="R368" s="36" t="s">
        <v>595</v>
      </c>
      <c r="S368" s="36" t="s">
        <v>823</v>
      </c>
      <c r="T368" s="36">
        <v>999</v>
      </c>
      <c r="U368" s="36" t="s">
        <v>497</v>
      </c>
      <c r="V368" s="36" t="s">
        <v>595</v>
      </c>
      <c r="W368" s="36" t="s">
        <v>823</v>
      </c>
      <c r="X368">
        <v>0</v>
      </c>
      <c r="Z368" s="14"/>
    </row>
    <row r="369" spans="1:28" x14ac:dyDescent="0.25">
      <c r="A369" s="19">
        <v>171</v>
      </c>
      <c r="B369" s="47" t="s">
        <v>1061</v>
      </c>
      <c r="C369" t="s">
        <v>370</v>
      </c>
      <c r="D369" s="12">
        <v>40164</v>
      </c>
      <c r="E369" s="3" t="s">
        <v>369</v>
      </c>
      <c r="F369" t="s">
        <v>468</v>
      </c>
      <c r="G369">
        <v>37</v>
      </c>
      <c r="H369" s="3" t="s">
        <v>371</v>
      </c>
      <c r="I369" s="20" t="s">
        <v>487</v>
      </c>
      <c r="J369" s="2">
        <v>2.7777777777777779E-3</v>
      </c>
      <c r="K369" s="2">
        <v>3.7615740740740739E-3</v>
      </c>
      <c r="L369" t="s">
        <v>329</v>
      </c>
      <c r="M369" s="60" t="s">
        <v>330</v>
      </c>
      <c r="N369" s="63" t="s">
        <v>495</v>
      </c>
      <c r="O369" t="s">
        <v>830</v>
      </c>
      <c r="P369" s="36">
        <v>999</v>
      </c>
      <c r="Q369" s="36" t="s">
        <v>497</v>
      </c>
      <c r="R369" s="36" t="s">
        <v>595</v>
      </c>
      <c r="S369" s="36" t="s">
        <v>823</v>
      </c>
      <c r="T369" s="36">
        <v>999</v>
      </c>
      <c r="U369" s="36" t="s">
        <v>497</v>
      </c>
      <c r="V369" s="36" t="s">
        <v>595</v>
      </c>
      <c r="W369" s="36" t="s">
        <v>823</v>
      </c>
      <c r="X369">
        <v>0</v>
      </c>
      <c r="AA369" s="13"/>
    </row>
    <row r="370" spans="1:28" s="36" customFormat="1" x14ac:dyDescent="0.25">
      <c r="A370" s="46">
        <v>831</v>
      </c>
      <c r="B370" s="47" t="s">
        <v>1061</v>
      </c>
      <c r="C370" s="36" t="s">
        <v>379</v>
      </c>
      <c r="D370" s="42">
        <v>40164</v>
      </c>
      <c r="E370" s="43" t="s">
        <v>378</v>
      </c>
      <c r="F370" s="36" t="s">
        <v>468</v>
      </c>
      <c r="G370" s="36">
        <v>39</v>
      </c>
      <c r="H370" s="43" t="s">
        <v>380</v>
      </c>
      <c r="I370" s="29" t="s">
        <v>488</v>
      </c>
      <c r="J370" s="32">
        <v>0.10376157407407409</v>
      </c>
      <c r="K370" s="32">
        <v>0.10983796296296296</v>
      </c>
      <c r="L370" s="36" t="s">
        <v>382</v>
      </c>
      <c r="M370" s="60" t="s">
        <v>381</v>
      </c>
      <c r="N370" s="64" t="s">
        <v>495</v>
      </c>
      <c r="O370" s="36" t="s">
        <v>528</v>
      </c>
      <c r="P370" s="36">
        <v>999</v>
      </c>
      <c r="Q370" s="36" t="s">
        <v>497</v>
      </c>
      <c r="R370" s="36" t="s">
        <v>595</v>
      </c>
      <c r="S370" s="36" t="s">
        <v>823</v>
      </c>
      <c r="T370" s="36">
        <v>999</v>
      </c>
      <c r="U370" s="36" t="s">
        <v>497</v>
      </c>
      <c r="V370" s="36" t="s">
        <v>595</v>
      </c>
      <c r="W370" s="36" t="s">
        <v>823</v>
      </c>
      <c r="X370" s="36">
        <v>0</v>
      </c>
      <c r="AA370" s="44"/>
    </row>
    <row r="371" spans="1:28" x14ac:dyDescent="0.25">
      <c r="A371" s="19">
        <v>831</v>
      </c>
      <c r="B371" s="47" t="s">
        <v>1061</v>
      </c>
      <c r="C371" t="s">
        <v>379</v>
      </c>
      <c r="D371" s="12">
        <v>40164</v>
      </c>
      <c r="E371" s="3" t="s">
        <v>378</v>
      </c>
      <c r="F371" t="s">
        <v>475</v>
      </c>
      <c r="G371">
        <v>39</v>
      </c>
      <c r="H371" s="3" t="s">
        <v>380</v>
      </c>
      <c r="I371" s="20" t="s">
        <v>488</v>
      </c>
      <c r="J371" s="2">
        <v>0.10376157407407409</v>
      </c>
      <c r="K371" s="2">
        <v>0.10983796296296296</v>
      </c>
      <c r="L371" t="s">
        <v>384</v>
      </c>
      <c r="M371" s="60" t="s">
        <v>383</v>
      </c>
      <c r="N371" s="63" t="s">
        <v>495</v>
      </c>
      <c r="O371" t="s">
        <v>544</v>
      </c>
      <c r="P371" s="36">
        <v>999</v>
      </c>
      <c r="Q371" s="36" t="s">
        <v>497</v>
      </c>
      <c r="R371" s="36" t="s">
        <v>595</v>
      </c>
      <c r="S371" s="36" t="s">
        <v>823</v>
      </c>
      <c r="T371" s="36">
        <v>999</v>
      </c>
      <c r="U371" s="36" t="s">
        <v>497</v>
      </c>
      <c r="V371" s="36" t="s">
        <v>595</v>
      </c>
      <c r="W371" s="36" t="s">
        <v>823</v>
      </c>
      <c r="X371" s="36">
        <v>0</v>
      </c>
      <c r="AA371" s="13"/>
    </row>
    <row r="372" spans="1:28" x14ac:dyDescent="0.25">
      <c r="A372" s="19">
        <v>831</v>
      </c>
      <c r="B372" s="47" t="s">
        <v>1061</v>
      </c>
      <c r="C372" t="s">
        <v>379</v>
      </c>
      <c r="D372" s="12">
        <v>40164</v>
      </c>
      <c r="E372" s="3" t="s">
        <v>378</v>
      </c>
      <c r="F372" t="s">
        <v>475</v>
      </c>
      <c r="G372">
        <v>39</v>
      </c>
      <c r="H372" s="3" t="s">
        <v>380</v>
      </c>
      <c r="I372" s="20" t="s">
        <v>488</v>
      </c>
      <c r="J372" s="2">
        <v>0.10376157407407409</v>
      </c>
      <c r="K372" s="2">
        <v>0.10983796296296296</v>
      </c>
      <c r="L372" t="s">
        <v>385</v>
      </c>
      <c r="M372" s="60" t="s">
        <v>359</v>
      </c>
      <c r="N372" s="63" t="s">
        <v>495</v>
      </c>
      <c r="O372" t="s">
        <v>534</v>
      </c>
      <c r="P372" s="36">
        <v>999</v>
      </c>
      <c r="Q372" s="36" t="s">
        <v>497</v>
      </c>
      <c r="R372" s="36" t="s">
        <v>595</v>
      </c>
      <c r="S372" s="36" t="s">
        <v>823</v>
      </c>
      <c r="T372" s="36">
        <v>999</v>
      </c>
      <c r="U372" s="36" t="s">
        <v>497</v>
      </c>
      <c r="V372" s="36" t="s">
        <v>595</v>
      </c>
      <c r="W372" s="36" t="s">
        <v>823</v>
      </c>
      <c r="X372">
        <v>27</v>
      </c>
      <c r="AA372" s="13"/>
    </row>
    <row r="373" spans="1:28" x14ac:dyDescent="0.25">
      <c r="A373" s="19">
        <v>831</v>
      </c>
      <c r="B373" s="47" t="s">
        <v>1061</v>
      </c>
      <c r="C373" t="s">
        <v>379</v>
      </c>
      <c r="D373" s="12">
        <v>40164</v>
      </c>
      <c r="E373" s="3" t="s">
        <v>378</v>
      </c>
      <c r="F373" t="s">
        <v>475</v>
      </c>
      <c r="G373">
        <v>39</v>
      </c>
      <c r="H373" s="3" t="s">
        <v>380</v>
      </c>
      <c r="I373" s="20" t="s">
        <v>488</v>
      </c>
      <c r="J373" s="2">
        <v>0.10376157407407409</v>
      </c>
      <c r="K373" s="2">
        <v>0.10983796296296296</v>
      </c>
      <c r="L373" t="s">
        <v>386</v>
      </c>
      <c r="M373" s="60" t="s">
        <v>358</v>
      </c>
      <c r="N373" s="63" t="s">
        <v>495</v>
      </c>
      <c r="O373" t="s">
        <v>544</v>
      </c>
      <c r="P373" s="36">
        <v>999</v>
      </c>
      <c r="Q373" s="36" t="s">
        <v>497</v>
      </c>
      <c r="R373" s="36" t="s">
        <v>595</v>
      </c>
      <c r="S373" s="36" t="s">
        <v>823</v>
      </c>
      <c r="T373" s="36">
        <v>999</v>
      </c>
      <c r="U373" s="36" t="s">
        <v>497</v>
      </c>
      <c r="V373" s="36" t="s">
        <v>595</v>
      </c>
      <c r="W373" s="36" t="s">
        <v>823</v>
      </c>
      <c r="X373">
        <v>0</v>
      </c>
      <c r="AA373" s="13"/>
    </row>
    <row r="374" spans="1:28" x14ac:dyDescent="0.25">
      <c r="A374" s="19">
        <v>831</v>
      </c>
      <c r="B374" s="47" t="s">
        <v>1061</v>
      </c>
      <c r="C374" t="s">
        <v>379</v>
      </c>
      <c r="D374" s="12">
        <v>40164</v>
      </c>
      <c r="E374" s="3" t="s">
        <v>378</v>
      </c>
      <c r="F374" t="s">
        <v>475</v>
      </c>
      <c r="G374">
        <v>39</v>
      </c>
      <c r="H374" s="3" t="s">
        <v>380</v>
      </c>
      <c r="I374" s="20" t="s">
        <v>488</v>
      </c>
      <c r="J374" s="2">
        <v>0.10376157407407409</v>
      </c>
      <c r="K374" s="2">
        <v>0.10983796296296296</v>
      </c>
      <c r="L374" t="s">
        <v>293</v>
      </c>
      <c r="M374" s="60" t="s">
        <v>96</v>
      </c>
      <c r="N374" s="63" t="s">
        <v>495</v>
      </c>
      <c r="O374" t="s">
        <v>531</v>
      </c>
      <c r="P374" s="36">
        <v>999</v>
      </c>
      <c r="Q374" s="36" t="s">
        <v>497</v>
      </c>
      <c r="R374" s="36" t="s">
        <v>595</v>
      </c>
      <c r="S374" s="36" t="s">
        <v>823</v>
      </c>
      <c r="T374" s="36">
        <v>999</v>
      </c>
      <c r="U374" s="36" t="s">
        <v>497</v>
      </c>
      <c r="V374" s="36" t="s">
        <v>595</v>
      </c>
      <c r="W374" s="36" t="s">
        <v>823</v>
      </c>
      <c r="X374">
        <v>0</v>
      </c>
      <c r="AA374" s="13"/>
    </row>
    <row r="375" spans="1:28" x14ac:dyDescent="0.25">
      <c r="A375" s="19">
        <v>831</v>
      </c>
      <c r="B375" s="47" t="s">
        <v>1061</v>
      </c>
      <c r="C375" t="s">
        <v>379</v>
      </c>
      <c r="D375" s="12">
        <v>40164</v>
      </c>
      <c r="E375" s="3" t="s">
        <v>378</v>
      </c>
      <c r="F375" t="s">
        <v>475</v>
      </c>
      <c r="G375">
        <v>39</v>
      </c>
      <c r="H375" s="3" t="s">
        <v>380</v>
      </c>
      <c r="I375" s="20" t="s">
        <v>488</v>
      </c>
      <c r="J375" s="2">
        <v>0.10376157407407409</v>
      </c>
      <c r="K375" s="2">
        <v>0.10983796296296296</v>
      </c>
      <c r="L375" t="s">
        <v>387</v>
      </c>
      <c r="M375" s="60" t="s">
        <v>390</v>
      </c>
      <c r="N375" s="63" t="s">
        <v>495</v>
      </c>
      <c r="O375" t="s">
        <v>544</v>
      </c>
      <c r="P375" s="36">
        <v>999</v>
      </c>
      <c r="Q375" s="36" t="s">
        <v>497</v>
      </c>
      <c r="R375" s="36" t="s">
        <v>595</v>
      </c>
      <c r="S375" s="36" t="s">
        <v>823</v>
      </c>
      <c r="T375" s="36">
        <v>999</v>
      </c>
      <c r="U375" s="36" t="s">
        <v>497</v>
      </c>
      <c r="V375" s="36" t="s">
        <v>595</v>
      </c>
      <c r="W375" s="36" t="s">
        <v>823</v>
      </c>
      <c r="X375">
        <v>19</v>
      </c>
      <c r="AB375" s="51"/>
    </row>
    <row r="376" spans="1:28" x14ac:dyDescent="0.25">
      <c r="A376" s="19">
        <v>831</v>
      </c>
      <c r="B376" s="47" t="s">
        <v>1061</v>
      </c>
      <c r="C376" t="s">
        <v>379</v>
      </c>
      <c r="D376" s="12">
        <v>40164</v>
      </c>
      <c r="E376" s="3" t="s">
        <v>378</v>
      </c>
      <c r="F376" t="s">
        <v>475</v>
      </c>
      <c r="G376">
        <v>39</v>
      </c>
      <c r="H376" s="3" t="s">
        <v>380</v>
      </c>
      <c r="I376" s="20" t="s">
        <v>488</v>
      </c>
      <c r="J376" s="2">
        <v>0.10376157407407409</v>
      </c>
      <c r="K376" s="2">
        <v>0.10983796296296296</v>
      </c>
      <c r="L376" t="s">
        <v>388</v>
      </c>
      <c r="M376" s="60" t="s">
        <v>391</v>
      </c>
      <c r="N376" s="63" t="s">
        <v>495</v>
      </c>
      <c r="O376" t="s">
        <v>544</v>
      </c>
      <c r="P376" s="36">
        <v>999</v>
      </c>
      <c r="Q376" s="36" t="s">
        <v>497</v>
      </c>
      <c r="R376" s="36" t="s">
        <v>595</v>
      </c>
      <c r="S376" s="36" t="s">
        <v>823</v>
      </c>
      <c r="T376" s="36">
        <v>999</v>
      </c>
      <c r="U376" s="36" t="s">
        <v>497</v>
      </c>
      <c r="V376" s="36" t="s">
        <v>595</v>
      </c>
      <c r="W376" s="36" t="s">
        <v>823</v>
      </c>
      <c r="X376">
        <v>0</v>
      </c>
      <c r="AB376" s="51"/>
    </row>
    <row r="377" spans="1:28" x14ac:dyDescent="0.25">
      <c r="A377" s="19">
        <v>831</v>
      </c>
      <c r="B377" s="47" t="s">
        <v>1061</v>
      </c>
      <c r="C377" t="s">
        <v>379</v>
      </c>
      <c r="D377" s="12">
        <v>40164</v>
      </c>
      <c r="E377" s="3" t="s">
        <v>378</v>
      </c>
      <c r="F377" t="s">
        <v>475</v>
      </c>
      <c r="G377">
        <v>39</v>
      </c>
      <c r="H377" s="3" t="s">
        <v>380</v>
      </c>
      <c r="I377" s="20" t="s">
        <v>488</v>
      </c>
      <c r="J377" s="2">
        <v>0.10376157407407409</v>
      </c>
      <c r="K377" s="2">
        <v>0.10983796296296296</v>
      </c>
      <c r="L377" t="s">
        <v>223</v>
      </c>
      <c r="M377" s="60" t="s">
        <v>14</v>
      </c>
      <c r="N377" s="63" t="s">
        <v>495</v>
      </c>
      <c r="O377" t="s">
        <v>535</v>
      </c>
      <c r="P377" s="36">
        <v>999</v>
      </c>
      <c r="Q377" s="36" t="s">
        <v>497</v>
      </c>
      <c r="R377" s="36" t="s">
        <v>595</v>
      </c>
      <c r="S377" s="36" t="s">
        <v>823</v>
      </c>
      <c r="T377" s="36">
        <v>999</v>
      </c>
      <c r="U377" s="36" t="s">
        <v>497</v>
      </c>
      <c r="V377" s="36" t="s">
        <v>595</v>
      </c>
      <c r="W377" s="36" t="s">
        <v>823</v>
      </c>
      <c r="X377">
        <v>13</v>
      </c>
      <c r="AA377" s="13"/>
    </row>
    <row r="378" spans="1:28" x14ac:dyDescent="0.25">
      <c r="A378" s="19">
        <v>831</v>
      </c>
      <c r="B378" s="47" t="s">
        <v>1061</v>
      </c>
      <c r="C378" t="s">
        <v>379</v>
      </c>
      <c r="D378" s="12">
        <v>40164</v>
      </c>
      <c r="E378" s="3" t="s">
        <v>378</v>
      </c>
      <c r="F378" t="s">
        <v>475</v>
      </c>
      <c r="G378">
        <v>39</v>
      </c>
      <c r="H378" s="3" t="s">
        <v>380</v>
      </c>
      <c r="I378" s="20" t="s">
        <v>488</v>
      </c>
      <c r="J378" s="2">
        <v>0.10376157407407409</v>
      </c>
      <c r="K378" s="2">
        <v>0.10983796296296296</v>
      </c>
      <c r="L378" t="s">
        <v>389</v>
      </c>
      <c r="M378" s="59" t="s">
        <v>15</v>
      </c>
      <c r="N378" s="63" t="s">
        <v>495</v>
      </c>
      <c r="O378" t="s">
        <v>831</v>
      </c>
      <c r="P378" s="36">
        <v>999</v>
      </c>
      <c r="Q378" s="36" t="s">
        <v>497</v>
      </c>
      <c r="R378" s="36" t="s">
        <v>595</v>
      </c>
      <c r="S378" s="36" t="s">
        <v>823</v>
      </c>
      <c r="T378" s="36">
        <v>999</v>
      </c>
      <c r="U378" s="36" t="s">
        <v>497</v>
      </c>
      <c r="V378" s="36" t="s">
        <v>595</v>
      </c>
      <c r="W378" s="36" t="s">
        <v>823</v>
      </c>
      <c r="X378">
        <v>4</v>
      </c>
      <c r="Z378" s="20"/>
      <c r="AA378" s="26"/>
      <c r="AB378" s="29"/>
    </row>
    <row r="379" spans="1:28" x14ac:dyDescent="0.25">
      <c r="A379" s="19">
        <v>831</v>
      </c>
      <c r="B379" s="47" t="s">
        <v>1061</v>
      </c>
      <c r="C379" t="s">
        <v>379</v>
      </c>
      <c r="D379" s="12">
        <v>40164</v>
      </c>
      <c r="E379" s="3" t="s">
        <v>378</v>
      </c>
      <c r="F379" t="s">
        <v>475</v>
      </c>
      <c r="G379">
        <v>39</v>
      </c>
      <c r="H379" s="3" t="s">
        <v>380</v>
      </c>
      <c r="I379" s="20" t="s">
        <v>488</v>
      </c>
      <c r="J379" s="2">
        <v>0.10376157407407409</v>
      </c>
      <c r="K379" s="2">
        <v>0.10983796296296296</v>
      </c>
      <c r="L379" t="s">
        <v>1010</v>
      </c>
      <c r="M379" s="60" t="s">
        <v>392</v>
      </c>
      <c r="N379" s="63" t="s">
        <v>495</v>
      </c>
      <c r="O379" t="s">
        <v>542</v>
      </c>
      <c r="P379" s="36">
        <v>999</v>
      </c>
      <c r="Q379" s="36" t="s">
        <v>497</v>
      </c>
      <c r="R379" s="36" t="s">
        <v>595</v>
      </c>
      <c r="S379" s="36" t="s">
        <v>823</v>
      </c>
      <c r="T379" s="36">
        <v>999</v>
      </c>
      <c r="U379" s="36" t="s">
        <v>497</v>
      </c>
      <c r="V379" s="36" t="s">
        <v>595</v>
      </c>
      <c r="W379" s="36" t="s">
        <v>823</v>
      </c>
      <c r="X379">
        <v>29</v>
      </c>
      <c r="AB379" s="51"/>
    </row>
    <row r="380" spans="1:28" x14ac:dyDescent="0.25">
      <c r="A380" s="19">
        <v>831</v>
      </c>
      <c r="B380" s="47" t="s">
        <v>1061</v>
      </c>
      <c r="C380" t="s">
        <v>379</v>
      </c>
      <c r="D380" s="12">
        <v>40164</v>
      </c>
      <c r="E380" s="3" t="s">
        <v>378</v>
      </c>
      <c r="F380" t="s">
        <v>475</v>
      </c>
      <c r="G380">
        <v>39</v>
      </c>
      <c r="H380" s="3" t="s">
        <v>380</v>
      </c>
      <c r="I380" s="20" t="s">
        <v>488</v>
      </c>
      <c r="J380" s="2">
        <v>0.10376157407407409</v>
      </c>
      <c r="K380" s="2">
        <v>0.10983796296296296</v>
      </c>
      <c r="L380" s="20" t="s">
        <v>1075</v>
      </c>
      <c r="M380" s="60" t="s">
        <v>1073</v>
      </c>
      <c r="N380" s="63" t="s">
        <v>495</v>
      </c>
      <c r="O380" t="s">
        <v>528</v>
      </c>
      <c r="P380" s="36">
        <v>999</v>
      </c>
      <c r="Q380" s="36" t="s">
        <v>497</v>
      </c>
      <c r="R380" s="36" t="s">
        <v>595</v>
      </c>
      <c r="S380" s="36" t="s">
        <v>823</v>
      </c>
      <c r="T380" s="36">
        <v>999</v>
      </c>
      <c r="U380" s="36" t="s">
        <v>497</v>
      </c>
      <c r="V380" s="36" t="s">
        <v>595</v>
      </c>
      <c r="W380" s="36" t="s">
        <v>823</v>
      </c>
      <c r="X380">
        <v>32</v>
      </c>
      <c r="AB380" s="51"/>
    </row>
    <row r="381" spans="1:28" x14ac:dyDescent="0.25">
      <c r="A381" s="19">
        <v>831</v>
      </c>
      <c r="B381" s="47" t="s">
        <v>1061</v>
      </c>
      <c r="C381" t="s">
        <v>379</v>
      </c>
      <c r="D381" s="12">
        <v>40164</v>
      </c>
      <c r="E381" s="3" t="s">
        <v>378</v>
      </c>
      <c r="F381" t="s">
        <v>475</v>
      </c>
      <c r="G381">
        <v>39</v>
      </c>
      <c r="H381" s="3" t="s">
        <v>380</v>
      </c>
      <c r="I381" s="20" t="s">
        <v>488</v>
      </c>
      <c r="J381" s="2">
        <v>0.10376157407407409</v>
      </c>
      <c r="K381" s="2">
        <v>0.10983796296296296</v>
      </c>
      <c r="L381" t="s">
        <v>1011</v>
      </c>
      <c r="M381" s="60" t="s">
        <v>393</v>
      </c>
      <c r="N381" s="63" t="s">
        <v>495</v>
      </c>
      <c r="O381" t="s">
        <v>528</v>
      </c>
      <c r="P381" s="36">
        <v>999</v>
      </c>
      <c r="Q381" s="36" t="s">
        <v>497</v>
      </c>
      <c r="R381" s="36" t="s">
        <v>595</v>
      </c>
      <c r="S381" s="36" t="s">
        <v>823</v>
      </c>
      <c r="T381" s="36">
        <v>999</v>
      </c>
      <c r="U381" s="36" t="s">
        <v>497</v>
      </c>
      <c r="V381" s="36" t="s">
        <v>595</v>
      </c>
      <c r="W381" s="36" t="s">
        <v>823</v>
      </c>
      <c r="X381">
        <v>0</v>
      </c>
      <c r="AA381" s="13"/>
    </row>
    <row r="382" spans="1:28" x14ac:dyDescent="0.25">
      <c r="A382" s="19">
        <v>831</v>
      </c>
      <c r="B382" s="47" t="s">
        <v>1061</v>
      </c>
      <c r="C382" t="s">
        <v>379</v>
      </c>
      <c r="D382" s="12">
        <v>40164</v>
      </c>
      <c r="E382" s="3" t="s">
        <v>378</v>
      </c>
      <c r="F382" t="s">
        <v>475</v>
      </c>
      <c r="G382">
        <v>39</v>
      </c>
      <c r="H382" s="3" t="s">
        <v>380</v>
      </c>
      <c r="I382" s="20" t="s">
        <v>488</v>
      </c>
      <c r="J382" s="2">
        <v>0.10376157407407409</v>
      </c>
      <c r="K382" s="2">
        <v>0.10983796296296296</v>
      </c>
      <c r="L382" s="20" t="s">
        <v>1072</v>
      </c>
      <c r="M382" s="60" t="s">
        <v>1074</v>
      </c>
      <c r="N382" s="63" t="s">
        <v>495</v>
      </c>
      <c r="O382" t="s">
        <v>531</v>
      </c>
      <c r="P382" s="36">
        <v>999</v>
      </c>
      <c r="Q382" s="36" t="s">
        <v>497</v>
      </c>
      <c r="R382" s="36" t="s">
        <v>595</v>
      </c>
      <c r="S382" s="36" t="s">
        <v>823</v>
      </c>
      <c r="T382" s="36">
        <v>999</v>
      </c>
      <c r="U382" s="36" t="s">
        <v>497</v>
      </c>
      <c r="V382" s="36" t="s">
        <v>595</v>
      </c>
      <c r="W382" s="36" t="s">
        <v>823</v>
      </c>
      <c r="X382">
        <v>33</v>
      </c>
      <c r="AA382" s="13"/>
    </row>
    <row r="383" spans="1:28" x14ac:dyDescent="0.25">
      <c r="A383" s="19">
        <v>831</v>
      </c>
      <c r="B383" s="47" t="s">
        <v>1061</v>
      </c>
      <c r="C383" t="s">
        <v>379</v>
      </c>
      <c r="D383" s="12">
        <v>40164</v>
      </c>
      <c r="E383" s="3" t="s">
        <v>378</v>
      </c>
      <c r="F383" t="s">
        <v>475</v>
      </c>
      <c r="G383">
        <v>39</v>
      </c>
      <c r="H383" s="3" t="s">
        <v>380</v>
      </c>
      <c r="I383" s="20" t="s">
        <v>488</v>
      </c>
      <c r="J383" s="2">
        <v>0.10376157407407409</v>
      </c>
      <c r="K383" s="2">
        <v>0.10983796296296296</v>
      </c>
      <c r="L383" t="s">
        <v>854</v>
      </c>
      <c r="M383" s="60" t="s">
        <v>48</v>
      </c>
      <c r="N383" s="63" t="s">
        <v>495</v>
      </c>
      <c r="O383" t="s">
        <v>541</v>
      </c>
      <c r="P383" t="s">
        <v>833</v>
      </c>
      <c r="Q383" s="36" t="s">
        <v>828</v>
      </c>
      <c r="R383" s="36" t="s">
        <v>826</v>
      </c>
      <c r="S383" s="36" t="s">
        <v>815</v>
      </c>
      <c r="T383" s="36">
        <v>999</v>
      </c>
      <c r="U383" s="36" t="s">
        <v>497</v>
      </c>
      <c r="V383" s="36" t="s">
        <v>595</v>
      </c>
      <c r="W383" s="36" t="s">
        <v>823</v>
      </c>
      <c r="X383">
        <v>28</v>
      </c>
      <c r="AA383" s="13"/>
    </row>
    <row r="384" spans="1:28" x14ac:dyDescent="0.25">
      <c r="A384" s="19">
        <v>831</v>
      </c>
      <c r="B384" s="47" t="s">
        <v>1061</v>
      </c>
      <c r="C384" t="s">
        <v>379</v>
      </c>
      <c r="D384" s="12">
        <v>40164</v>
      </c>
      <c r="E384" s="3" t="s">
        <v>378</v>
      </c>
      <c r="F384" t="s">
        <v>475</v>
      </c>
      <c r="G384">
        <v>39</v>
      </c>
      <c r="H384" s="3" t="s">
        <v>380</v>
      </c>
      <c r="I384" s="20" t="s">
        <v>488</v>
      </c>
      <c r="J384" s="2">
        <v>0.10376157407407409</v>
      </c>
      <c r="K384" s="2">
        <v>0.10983796296296296</v>
      </c>
      <c r="L384" t="s">
        <v>1014</v>
      </c>
      <c r="M384" s="60" t="s">
        <v>208</v>
      </c>
      <c r="N384" s="63" t="s">
        <v>495</v>
      </c>
      <c r="O384" t="s">
        <v>541</v>
      </c>
      <c r="P384" s="36">
        <v>999</v>
      </c>
      <c r="Q384" s="36" t="s">
        <v>497</v>
      </c>
      <c r="R384" s="36" t="s">
        <v>595</v>
      </c>
      <c r="S384" s="36" t="s">
        <v>823</v>
      </c>
      <c r="T384" s="36">
        <v>999</v>
      </c>
      <c r="U384" s="36" t="s">
        <v>497</v>
      </c>
      <c r="V384" s="36" t="s">
        <v>595</v>
      </c>
      <c r="W384" s="36" t="s">
        <v>823</v>
      </c>
      <c r="X384">
        <v>31</v>
      </c>
      <c r="AA384" s="13"/>
    </row>
    <row r="385" spans="1:28" x14ac:dyDescent="0.25">
      <c r="A385" s="19">
        <v>831</v>
      </c>
      <c r="B385" s="47" t="s">
        <v>1061</v>
      </c>
      <c r="C385" t="s">
        <v>379</v>
      </c>
      <c r="D385" s="12">
        <v>40164</v>
      </c>
      <c r="E385" s="3" t="s">
        <v>378</v>
      </c>
      <c r="F385" t="s">
        <v>475</v>
      </c>
      <c r="G385">
        <v>39</v>
      </c>
      <c r="H385" s="3" t="s">
        <v>380</v>
      </c>
      <c r="I385" s="20" t="s">
        <v>488</v>
      </c>
      <c r="J385" s="2">
        <v>0.10376157407407409</v>
      </c>
      <c r="K385" s="2">
        <v>0.10983796296296296</v>
      </c>
      <c r="L385" t="s">
        <v>1015</v>
      </c>
      <c r="M385" s="59" t="s">
        <v>86</v>
      </c>
      <c r="N385" s="63" t="s">
        <v>495</v>
      </c>
      <c r="O385" t="s">
        <v>538</v>
      </c>
      <c r="P385" s="36">
        <v>999</v>
      </c>
      <c r="Q385" s="36" t="s">
        <v>497</v>
      </c>
      <c r="R385" s="36" t="s">
        <v>595</v>
      </c>
      <c r="S385" s="36" t="s">
        <v>823</v>
      </c>
      <c r="T385" s="36">
        <v>999</v>
      </c>
      <c r="U385" s="36" t="s">
        <v>497</v>
      </c>
      <c r="V385" s="36" t="s">
        <v>595</v>
      </c>
      <c r="W385" s="36" t="s">
        <v>823</v>
      </c>
      <c r="X385">
        <v>0</v>
      </c>
      <c r="Z385" s="20"/>
      <c r="AA385" s="26"/>
      <c r="AB385" s="29"/>
    </row>
    <row r="386" spans="1:28" x14ac:dyDescent="0.25">
      <c r="A386" s="19">
        <v>831</v>
      </c>
      <c r="B386" s="47" t="s">
        <v>1061</v>
      </c>
      <c r="C386" t="s">
        <v>379</v>
      </c>
      <c r="D386" s="12">
        <v>40164</v>
      </c>
      <c r="E386" s="3" t="s">
        <v>378</v>
      </c>
      <c r="F386" t="s">
        <v>475</v>
      </c>
      <c r="G386">
        <v>39</v>
      </c>
      <c r="H386" s="3" t="s">
        <v>380</v>
      </c>
      <c r="I386" s="20" t="s">
        <v>488</v>
      </c>
      <c r="J386" s="2">
        <v>0.10376157407407409</v>
      </c>
      <c r="K386" s="2">
        <v>0.10983796296296296</v>
      </c>
      <c r="L386" t="s">
        <v>395</v>
      </c>
      <c r="M386" s="60" t="s">
        <v>394</v>
      </c>
      <c r="N386" s="63" t="s">
        <v>498</v>
      </c>
      <c r="O386" t="s">
        <v>538</v>
      </c>
      <c r="P386" s="36">
        <v>999</v>
      </c>
      <c r="Q386" s="36" t="s">
        <v>497</v>
      </c>
      <c r="R386" s="36" t="s">
        <v>595</v>
      </c>
      <c r="S386" s="36" t="s">
        <v>823</v>
      </c>
      <c r="T386" s="36">
        <v>999</v>
      </c>
      <c r="U386" s="36" t="s">
        <v>497</v>
      </c>
      <c r="V386" s="36" t="s">
        <v>595</v>
      </c>
      <c r="W386" s="36" t="s">
        <v>823</v>
      </c>
      <c r="X386">
        <v>0</v>
      </c>
      <c r="Y386" t="s">
        <v>396</v>
      </c>
      <c r="AA386" s="13"/>
    </row>
    <row r="387" spans="1:28" x14ac:dyDescent="0.25">
      <c r="A387" s="19">
        <v>831</v>
      </c>
      <c r="B387" s="47" t="s">
        <v>1061</v>
      </c>
      <c r="C387" t="s">
        <v>379</v>
      </c>
      <c r="D387" s="12">
        <v>40164</v>
      </c>
      <c r="E387" s="3" t="s">
        <v>378</v>
      </c>
      <c r="F387" t="s">
        <v>475</v>
      </c>
      <c r="G387">
        <v>39</v>
      </c>
      <c r="H387" s="3" t="s">
        <v>380</v>
      </c>
      <c r="I387" s="20" t="s">
        <v>488</v>
      </c>
      <c r="J387" s="2">
        <v>0.10376157407407409</v>
      </c>
      <c r="K387" s="2">
        <v>0.10983796296296296</v>
      </c>
      <c r="L387" t="s">
        <v>1016</v>
      </c>
      <c r="M387" s="60" t="s">
        <v>48</v>
      </c>
      <c r="N387" s="63" t="s">
        <v>495</v>
      </c>
      <c r="O387" t="s">
        <v>541</v>
      </c>
      <c r="P387" t="s">
        <v>833</v>
      </c>
      <c r="Q387" s="36" t="s">
        <v>828</v>
      </c>
      <c r="R387" s="36" t="s">
        <v>826</v>
      </c>
      <c r="S387" s="36" t="s">
        <v>815</v>
      </c>
      <c r="T387" s="36">
        <v>999</v>
      </c>
      <c r="U387" s="36" t="s">
        <v>497</v>
      </c>
      <c r="V387" s="36" t="s">
        <v>595</v>
      </c>
      <c r="W387" s="36" t="s">
        <v>823</v>
      </c>
      <c r="X387">
        <v>28</v>
      </c>
      <c r="AA387" s="13"/>
    </row>
    <row r="388" spans="1:28" s="36" customFormat="1" x14ac:dyDescent="0.25">
      <c r="A388" s="46">
        <v>831</v>
      </c>
      <c r="B388" s="48" t="s">
        <v>1061</v>
      </c>
      <c r="C388" s="36" t="s">
        <v>379</v>
      </c>
      <c r="D388" s="42">
        <v>40164</v>
      </c>
      <c r="E388" s="43" t="s">
        <v>378</v>
      </c>
      <c r="F388" s="36" t="s">
        <v>475</v>
      </c>
      <c r="G388" s="36">
        <v>39</v>
      </c>
      <c r="H388" s="43" t="s">
        <v>380</v>
      </c>
      <c r="I388" s="29" t="s">
        <v>488</v>
      </c>
      <c r="J388" s="32">
        <v>0.10376157407407409</v>
      </c>
      <c r="K388" s="32">
        <v>0.10983796296296296</v>
      </c>
      <c r="L388" s="36" t="s">
        <v>397</v>
      </c>
      <c r="M388" s="60" t="s">
        <v>398</v>
      </c>
      <c r="N388" s="64" t="s">
        <v>495</v>
      </c>
      <c r="O388" s="36" t="s">
        <v>536</v>
      </c>
      <c r="P388" s="36">
        <v>999</v>
      </c>
      <c r="Q388" s="36" t="s">
        <v>497</v>
      </c>
      <c r="R388" s="36" t="s">
        <v>595</v>
      </c>
      <c r="S388" s="36" t="s">
        <v>823</v>
      </c>
      <c r="T388" s="36">
        <v>999</v>
      </c>
      <c r="U388" s="36" t="s">
        <v>497</v>
      </c>
      <c r="V388" s="36" t="s">
        <v>595</v>
      </c>
      <c r="W388" s="36" t="s">
        <v>823</v>
      </c>
      <c r="X388" s="36">
        <v>14</v>
      </c>
      <c r="AA388" s="44"/>
    </row>
    <row r="389" spans="1:28" x14ac:dyDescent="0.25">
      <c r="A389" s="19">
        <v>831</v>
      </c>
      <c r="B389" s="47" t="s">
        <v>1061</v>
      </c>
      <c r="C389" t="s">
        <v>379</v>
      </c>
      <c r="D389" s="12">
        <v>40164</v>
      </c>
      <c r="E389" s="3" t="s">
        <v>378</v>
      </c>
      <c r="F389" t="s">
        <v>475</v>
      </c>
      <c r="G389">
        <v>39</v>
      </c>
      <c r="H389" s="3" t="s">
        <v>380</v>
      </c>
      <c r="I389" s="20" t="s">
        <v>488</v>
      </c>
      <c r="J389" s="2">
        <v>0.10376157407407409</v>
      </c>
      <c r="K389" s="2">
        <v>0.10983796296296296</v>
      </c>
      <c r="L389" t="s">
        <v>399</v>
      </c>
      <c r="M389" s="60" t="s">
        <v>400</v>
      </c>
      <c r="N389" s="63" t="s">
        <v>495</v>
      </c>
      <c r="O389" t="s">
        <v>541</v>
      </c>
      <c r="P389" t="s">
        <v>1017</v>
      </c>
      <c r="Q389" t="s">
        <v>828</v>
      </c>
      <c r="R389" t="s">
        <v>826</v>
      </c>
      <c r="S389" t="s">
        <v>1018</v>
      </c>
      <c r="T389" s="36">
        <v>999</v>
      </c>
      <c r="U389" s="36" t="s">
        <v>497</v>
      </c>
      <c r="V389" s="36" t="s">
        <v>595</v>
      </c>
      <c r="W389" s="36" t="s">
        <v>823</v>
      </c>
      <c r="X389">
        <v>1</v>
      </c>
      <c r="AA389" s="13"/>
    </row>
    <row r="390" spans="1:28" x14ac:dyDescent="0.25">
      <c r="A390" s="19">
        <v>831</v>
      </c>
      <c r="B390" s="47" t="s">
        <v>1061</v>
      </c>
      <c r="C390" t="s">
        <v>379</v>
      </c>
      <c r="D390" s="12">
        <v>40164</v>
      </c>
      <c r="E390" s="3" t="s">
        <v>378</v>
      </c>
      <c r="F390" t="s">
        <v>475</v>
      </c>
      <c r="G390">
        <v>39</v>
      </c>
      <c r="H390" s="3" t="s">
        <v>380</v>
      </c>
      <c r="I390" s="20" t="s">
        <v>488</v>
      </c>
      <c r="J390" s="2">
        <v>0.10376157407407409</v>
      </c>
      <c r="K390" s="2">
        <v>0.10983796296296296</v>
      </c>
      <c r="L390" t="s">
        <v>401</v>
      </c>
      <c r="M390" s="60" t="s">
        <v>48</v>
      </c>
      <c r="N390" s="63" t="s">
        <v>495</v>
      </c>
      <c r="O390" t="s">
        <v>541</v>
      </c>
      <c r="P390" s="36">
        <v>999</v>
      </c>
      <c r="Q390" s="36" t="s">
        <v>497</v>
      </c>
      <c r="R390" s="36" t="s">
        <v>595</v>
      </c>
      <c r="S390" s="36" t="s">
        <v>823</v>
      </c>
      <c r="T390" s="36">
        <v>999</v>
      </c>
      <c r="U390" s="36" t="s">
        <v>497</v>
      </c>
      <c r="V390" s="36" t="s">
        <v>595</v>
      </c>
      <c r="W390" s="36" t="s">
        <v>823</v>
      </c>
      <c r="X390">
        <v>25</v>
      </c>
      <c r="AA390" s="13"/>
    </row>
    <row r="391" spans="1:28" x14ac:dyDescent="0.25">
      <c r="A391" s="19">
        <v>831</v>
      </c>
      <c r="B391" s="47" t="s">
        <v>1061</v>
      </c>
      <c r="C391" t="s">
        <v>379</v>
      </c>
      <c r="D391" s="12">
        <v>40164</v>
      </c>
      <c r="E391" s="3" t="s">
        <v>378</v>
      </c>
      <c r="F391" t="s">
        <v>475</v>
      </c>
      <c r="G391">
        <v>39</v>
      </c>
      <c r="H391" s="3" t="s">
        <v>380</v>
      </c>
      <c r="I391" s="20" t="s">
        <v>488</v>
      </c>
      <c r="J391" s="2">
        <v>0.10376157407407409</v>
      </c>
      <c r="K391" s="2">
        <v>0.10983796296296296</v>
      </c>
      <c r="L391" t="s">
        <v>1019</v>
      </c>
      <c r="M391" s="60" t="s">
        <v>98</v>
      </c>
      <c r="N391" s="63" t="s">
        <v>495</v>
      </c>
      <c r="O391" t="s">
        <v>527</v>
      </c>
      <c r="P391" s="36" t="s">
        <v>832</v>
      </c>
      <c r="Q391" s="36" t="s">
        <v>828</v>
      </c>
      <c r="R391" s="36" t="s">
        <v>826</v>
      </c>
      <c r="S391" s="36" t="s">
        <v>817</v>
      </c>
      <c r="T391" s="36">
        <v>999</v>
      </c>
      <c r="U391" s="36" t="s">
        <v>497</v>
      </c>
      <c r="V391" s="36" t="s">
        <v>595</v>
      </c>
      <c r="W391" s="36" t="s">
        <v>823</v>
      </c>
      <c r="X391">
        <v>5</v>
      </c>
      <c r="AA391" s="13"/>
    </row>
    <row r="392" spans="1:28" x14ac:dyDescent="0.25">
      <c r="A392" s="19">
        <v>831</v>
      </c>
      <c r="B392" s="47" t="s">
        <v>1061</v>
      </c>
      <c r="C392" t="s">
        <v>379</v>
      </c>
      <c r="D392" s="12">
        <v>40164</v>
      </c>
      <c r="E392" s="3" t="s">
        <v>378</v>
      </c>
      <c r="F392" t="s">
        <v>475</v>
      </c>
      <c r="G392">
        <v>39</v>
      </c>
      <c r="H392" s="3" t="s">
        <v>380</v>
      </c>
      <c r="I392" s="20" t="s">
        <v>488</v>
      </c>
      <c r="J392" s="2">
        <v>0.10376157407407409</v>
      </c>
      <c r="K392" s="2">
        <v>0.10983796296296296</v>
      </c>
      <c r="L392" t="s">
        <v>1019</v>
      </c>
      <c r="M392" s="60" t="s">
        <v>98</v>
      </c>
      <c r="N392" s="63" t="s">
        <v>495</v>
      </c>
      <c r="O392" t="s">
        <v>527</v>
      </c>
      <c r="P392" s="36" t="s">
        <v>1020</v>
      </c>
      <c r="Q392" s="36" t="s">
        <v>828</v>
      </c>
      <c r="R392" s="36" t="s">
        <v>826</v>
      </c>
      <c r="S392" s="36" t="s">
        <v>827</v>
      </c>
      <c r="T392" s="36">
        <v>999</v>
      </c>
      <c r="U392" s="36" t="s">
        <v>497</v>
      </c>
      <c r="V392" s="36" t="s">
        <v>595</v>
      </c>
      <c r="W392" s="36" t="s">
        <v>823</v>
      </c>
      <c r="X392">
        <v>5</v>
      </c>
      <c r="AA392" s="13"/>
    </row>
    <row r="393" spans="1:28" x14ac:dyDescent="0.25">
      <c r="A393" s="19">
        <v>831</v>
      </c>
      <c r="B393" s="47" t="s">
        <v>1061</v>
      </c>
      <c r="C393" t="s">
        <v>379</v>
      </c>
      <c r="D393" s="12">
        <v>40164</v>
      </c>
      <c r="E393" s="3" t="s">
        <v>378</v>
      </c>
      <c r="F393" t="s">
        <v>475</v>
      </c>
      <c r="G393">
        <v>39</v>
      </c>
      <c r="H393" s="3" t="s">
        <v>380</v>
      </c>
      <c r="I393" s="20" t="s">
        <v>488</v>
      </c>
      <c r="J393" s="2">
        <v>0.10376157407407409</v>
      </c>
      <c r="K393" s="2">
        <v>0.10983796296296296</v>
      </c>
      <c r="L393" t="s">
        <v>1019</v>
      </c>
      <c r="M393" s="60" t="s">
        <v>98</v>
      </c>
      <c r="N393" s="63" t="s">
        <v>495</v>
      </c>
      <c r="O393" t="s">
        <v>527</v>
      </c>
      <c r="P393" s="36" t="s">
        <v>1021</v>
      </c>
      <c r="Q393" s="36" t="s">
        <v>828</v>
      </c>
      <c r="R393" s="36" t="s">
        <v>826</v>
      </c>
      <c r="S393" s="36" t="s">
        <v>1022</v>
      </c>
      <c r="T393" s="36">
        <v>999</v>
      </c>
      <c r="U393" s="36" t="s">
        <v>497</v>
      </c>
      <c r="V393" s="36" t="s">
        <v>595</v>
      </c>
      <c r="W393" s="36" t="s">
        <v>823</v>
      </c>
      <c r="X393">
        <v>5</v>
      </c>
      <c r="AA393" s="13"/>
    </row>
    <row r="394" spans="1:28" s="36" customFormat="1" x14ac:dyDescent="0.25">
      <c r="A394" s="46">
        <v>831</v>
      </c>
      <c r="B394" s="47" t="s">
        <v>1061</v>
      </c>
      <c r="C394" s="36" t="s">
        <v>379</v>
      </c>
      <c r="D394" s="42">
        <v>40164</v>
      </c>
      <c r="E394" s="43" t="s">
        <v>378</v>
      </c>
      <c r="F394" s="36" t="s">
        <v>475</v>
      </c>
      <c r="G394" s="36">
        <v>39</v>
      </c>
      <c r="H394" s="43" t="s">
        <v>380</v>
      </c>
      <c r="I394" s="29" t="s">
        <v>488</v>
      </c>
      <c r="J394" s="32">
        <v>0.10376157407407409</v>
      </c>
      <c r="K394" s="32">
        <v>0.10983796296296296</v>
      </c>
      <c r="L394" s="36" t="s">
        <v>1023</v>
      </c>
      <c r="M394" s="60" t="s">
        <v>14</v>
      </c>
      <c r="N394" s="64" t="s">
        <v>495</v>
      </c>
      <c r="O394" s="36" t="s">
        <v>535</v>
      </c>
      <c r="P394" s="36">
        <v>999</v>
      </c>
      <c r="Q394" s="36" t="s">
        <v>497</v>
      </c>
      <c r="R394" s="36" t="s">
        <v>595</v>
      </c>
      <c r="S394" s="36" t="s">
        <v>823</v>
      </c>
      <c r="T394" s="36">
        <v>999</v>
      </c>
      <c r="U394" s="36" t="s">
        <v>497</v>
      </c>
      <c r="V394" s="36" t="s">
        <v>595</v>
      </c>
      <c r="W394" s="36" t="s">
        <v>823</v>
      </c>
      <c r="X394" s="36">
        <v>13</v>
      </c>
      <c r="AA394" s="44"/>
    </row>
    <row r="395" spans="1:28" x14ac:dyDescent="0.25">
      <c r="A395" s="19">
        <v>831</v>
      </c>
      <c r="B395" s="47" t="s">
        <v>1061</v>
      </c>
      <c r="C395" t="s">
        <v>379</v>
      </c>
      <c r="D395" s="12">
        <v>40164</v>
      </c>
      <c r="E395" s="3" t="s">
        <v>378</v>
      </c>
      <c r="F395" t="s">
        <v>475</v>
      </c>
      <c r="G395">
        <v>39</v>
      </c>
      <c r="H395" s="3" t="s">
        <v>380</v>
      </c>
      <c r="I395" s="20" t="s">
        <v>488</v>
      </c>
      <c r="J395" s="2">
        <v>0.10376157407407409</v>
      </c>
      <c r="K395" s="2">
        <v>0.10983796296296296</v>
      </c>
      <c r="L395" t="s">
        <v>53</v>
      </c>
      <c r="M395" s="60" t="s">
        <v>55</v>
      </c>
      <c r="N395" s="63" t="s">
        <v>495</v>
      </c>
      <c r="O395" t="s">
        <v>830</v>
      </c>
      <c r="P395" s="36" t="s">
        <v>1024</v>
      </c>
      <c r="Q395" t="s">
        <v>828</v>
      </c>
      <c r="R395" t="s">
        <v>826</v>
      </c>
      <c r="S395" t="s">
        <v>1018</v>
      </c>
      <c r="T395" s="36">
        <v>999</v>
      </c>
      <c r="U395" s="36" t="s">
        <v>497</v>
      </c>
      <c r="V395" s="36" t="s">
        <v>595</v>
      </c>
      <c r="W395" s="36" t="s">
        <v>823</v>
      </c>
      <c r="X395" s="36">
        <v>0</v>
      </c>
      <c r="AB395" s="51"/>
    </row>
    <row r="396" spans="1:28" x14ac:dyDescent="0.25">
      <c r="A396" s="19">
        <v>831</v>
      </c>
      <c r="B396" s="47" t="s">
        <v>1061</v>
      </c>
      <c r="C396" t="s">
        <v>379</v>
      </c>
      <c r="D396" s="12">
        <v>40164</v>
      </c>
      <c r="E396" s="3" t="s">
        <v>378</v>
      </c>
      <c r="F396" t="s">
        <v>475</v>
      </c>
      <c r="G396">
        <v>39</v>
      </c>
      <c r="H396" s="3" t="s">
        <v>380</v>
      </c>
      <c r="I396" s="20" t="s">
        <v>488</v>
      </c>
      <c r="J396" s="2">
        <v>0.10376157407407409</v>
      </c>
      <c r="K396" s="2">
        <v>0.10983796296296296</v>
      </c>
      <c r="L396" s="20" t="s">
        <v>1071</v>
      </c>
      <c r="M396" s="60" t="s">
        <v>1070</v>
      </c>
      <c r="N396" s="63" t="s">
        <v>498</v>
      </c>
      <c r="O396" t="s">
        <v>1076</v>
      </c>
      <c r="P396" s="36">
        <v>999</v>
      </c>
      <c r="Q396" s="36" t="s">
        <v>497</v>
      </c>
      <c r="R396" s="36" t="s">
        <v>595</v>
      </c>
      <c r="S396" s="36" t="s">
        <v>823</v>
      </c>
      <c r="T396" s="36">
        <v>999</v>
      </c>
      <c r="U396" s="36" t="s">
        <v>497</v>
      </c>
      <c r="V396" s="36" t="s">
        <v>595</v>
      </c>
      <c r="W396" s="36" t="s">
        <v>823</v>
      </c>
      <c r="X396">
        <v>30</v>
      </c>
      <c r="AB396" s="51"/>
    </row>
    <row r="397" spans="1:28" x14ac:dyDescent="0.25">
      <c r="A397" s="19">
        <v>831</v>
      </c>
      <c r="B397" s="47" t="s">
        <v>1061</v>
      </c>
      <c r="C397" t="s">
        <v>379</v>
      </c>
      <c r="D397" s="12">
        <v>40164</v>
      </c>
      <c r="E397" s="3" t="s">
        <v>378</v>
      </c>
      <c r="F397" t="s">
        <v>475</v>
      </c>
      <c r="G397">
        <v>39</v>
      </c>
      <c r="H397" s="3" t="s">
        <v>380</v>
      </c>
      <c r="I397" s="20" t="s">
        <v>488</v>
      </c>
      <c r="J397" s="2">
        <v>0.10376157407407409</v>
      </c>
      <c r="K397" s="2">
        <v>0.10983796296296296</v>
      </c>
      <c r="L397" t="s">
        <v>53</v>
      </c>
      <c r="M397" s="60" t="s">
        <v>55</v>
      </c>
      <c r="N397" s="63" t="s">
        <v>495</v>
      </c>
      <c r="O397" t="s">
        <v>830</v>
      </c>
      <c r="P397" s="36" t="s">
        <v>847</v>
      </c>
      <c r="Q397" t="s">
        <v>828</v>
      </c>
      <c r="R397" t="s">
        <v>594</v>
      </c>
      <c r="S397" t="s">
        <v>829</v>
      </c>
      <c r="T397" s="36">
        <v>999</v>
      </c>
      <c r="U397" s="36" t="s">
        <v>497</v>
      </c>
      <c r="V397" s="36" t="s">
        <v>595</v>
      </c>
      <c r="W397" s="36" t="s">
        <v>823</v>
      </c>
      <c r="X397">
        <v>0</v>
      </c>
      <c r="AB397" s="51"/>
    </row>
    <row r="398" spans="1:28" x14ac:dyDescent="0.25">
      <c r="A398" s="19">
        <v>831</v>
      </c>
      <c r="B398" s="47" t="s">
        <v>1061</v>
      </c>
      <c r="C398" t="s">
        <v>379</v>
      </c>
      <c r="D398" s="12">
        <v>40164</v>
      </c>
      <c r="E398" s="3" t="s">
        <v>378</v>
      </c>
      <c r="F398" t="s">
        <v>475</v>
      </c>
      <c r="G398">
        <v>39</v>
      </c>
      <c r="H398" s="3" t="s">
        <v>380</v>
      </c>
      <c r="I398" s="20" t="s">
        <v>488</v>
      </c>
      <c r="J398" s="2">
        <v>0.10376157407407409</v>
      </c>
      <c r="K398" s="2">
        <v>0.10983796296296296</v>
      </c>
      <c r="L398" t="s">
        <v>74</v>
      </c>
      <c r="M398" s="60" t="s">
        <v>58</v>
      </c>
      <c r="N398" s="63" t="s">
        <v>495</v>
      </c>
      <c r="O398" t="s">
        <v>1076</v>
      </c>
      <c r="P398" s="36">
        <v>999</v>
      </c>
      <c r="Q398" s="36" t="s">
        <v>497</v>
      </c>
      <c r="R398" s="36" t="s">
        <v>595</v>
      </c>
      <c r="S398" s="36" t="s">
        <v>823</v>
      </c>
      <c r="T398" s="36">
        <v>999</v>
      </c>
      <c r="U398" s="36" t="s">
        <v>497</v>
      </c>
      <c r="V398" s="36" t="s">
        <v>595</v>
      </c>
      <c r="W398" s="36" t="s">
        <v>823</v>
      </c>
      <c r="X398">
        <v>0</v>
      </c>
      <c r="AB398" s="51"/>
    </row>
    <row r="399" spans="1:28" x14ac:dyDescent="0.25">
      <c r="A399" s="54" t="s">
        <v>415</v>
      </c>
      <c r="B399" s="47" t="s">
        <v>1062</v>
      </c>
      <c r="C399" t="s">
        <v>402</v>
      </c>
      <c r="D399" s="12">
        <v>40164</v>
      </c>
      <c r="E399">
        <v>999</v>
      </c>
      <c r="F399" t="s">
        <v>476</v>
      </c>
      <c r="G399">
        <v>40</v>
      </c>
      <c r="H399" s="3" t="s">
        <v>403</v>
      </c>
      <c r="I399" s="20" t="s">
        <v>486</v>
      </c>
      <c r="J399" s="2">
        <v>2.615740740740741E-3</v>
      </c>
      <c r="K399" s="2">
        <v>3.472222222222222E-3</v>
      </c>
      <c r="L399" t="s">
        <v>1026</v>
      </c>
      <c r="M399" s="60" t="s">
        <v>400</v>
      </c>
      <c r="N399" s="63" t="s">
        <v>495</v>
      </c>
      <c r="O399" t="s">
        <v>541</v>
      </c>
      <c r="P399" s="36" t="s">
        <v>1024</v>
      </c>
      <c r="Q399" t="s">
        <v>828</v>
      </c>
      <c r="R399" t="s">
        <v>826</v>
      </c>
      <c r="S399" t="s">
        <v>1018</v>
      </c>
      <c r="T399" s="36">
        <v>999</v>
      </c>
      <c r="U399" s="36" t="s">
        <v>497</v>
      </c>
      <c r="V399" s="36" t="s">
        <v>595</v>
      </c>
      <c r="W399" s="36" t="s">
        <v>823</v>
      </c>
      <c r="X399">
        <v>1</v>
      </c>
      <c r="AA399" s="13"/>
    </row>
    <row r="400" spans="1:28" x14ac:dyDescent="0.25">
      <c r="A400" s="54" t="s">
        <v>415</v>
      </c>
      <c r="B400" s="47" t="s">
        <v>1062</v>
      </c>
      <c r="C400" t="s">
        <v>402</v>
      </c>
      <c r="D400" s="12">
        <v>40164</v>
      </c>
      <c r="E400">
        <v>999</v>
      </c>
      <c r="F400" t="s">
        <v>476</v>
      </c>
      <c r="G400">
        <v>40</v>
      </c>
      <c r="H400" s="3" t="s">
        <v>403</v>
      </c>
      <c r="I400" s="20" t="s">
        <v>486</v>
      </c>
      <c r="J400" s="2">
        <v>2.615740740740741E-3</v>
      </c>
      <c r="K400" s="2">
        <v>3.472222222222222E-3</v>
      </c>
      <c r="L400" t="s">
        <v>1028</v>
      </c>
      <c r="M400" s="60" t="s">
        <v>1027</v>
      </c>
      <c r="N400" s="63" t="s">
        <v>496</v>
      </c>
      <c r="O400" t="s">
        <v>535</v>
      </c>
      <c r="P400" s="36" t="s">
        <v>924</v>
      </c>
      <c r="Q400" t="s">
        <v>828</v>
      </c>
      <c r="R400" t="s">
        <v>826</v>
      </c>
      <c r="S400" t="s">
        <v>925</v>
      </c>
      <c r="T400" s="36" t="s">
        <v>832</v>
      </c>
      <c r="U400" s="36" t="s">
        <v>828</v>
      </c>
      <c r="V400" s="36" t="s">
        <v>826</v>
      </c>
      <c r="W400" s="36" t="s">
        <v>817</v>
      </c>
      <c r="X400">
        <v>0</v>
      </c>
      <c r="AA400" s="13"/>
    </row>
    <row r="401" spans="1:28" x14ac:dyDescent="0.25">
      <c r="A401" s="54" t="s">
        <v>415</v>
      </c>
      <c r="B401" s="47" t="s">
        <v>1062</v>
      </c>
      <c r="C401" t="s">
        <v>402</v>
      </c>
      <c r="D401" s="12">
        <v>40164</v>
      </c>
      <c r="E401">
        <v>999</v>
      </c>
      <c r="F401" t="s">
        <v>476</v>
      </c>
      <c r="G401">
        <v>40</v>
      </c>
      <c r="H401" s="3" t="s">
        <v>403</v>
      </c>
      <c r="I401" s="20" t="s">
        <v>486</v>
      </c>
      <c r="J401" s="2">
        <v>6.3078703703703708E-3</v>
      </c>
      <c r="K401" s="2">
        <v>8.2754629629629619E-3</v>
      </c>
      <c r="L401" t="s">
        <v>404</v>
      </c>
      <c r="M401" s="60" t="s">
        <v>233</v>
      </c>
      <c r="N401" s="63" t="s">
        <v>495</v>
      </c>
      <c r="O401" t="s">
        <v>540</v>
      </c>
      <c r="P401" s="36">
        <v>999</v>
      </c>
      <c r="Q401" s="36" t="s">
        <v>497</v>
      </c>
      <c r="R401" s="36" t="s">
        <v>595</v>
      </c>
      <c r="S401" s="36" t="s">
        <v>823</v>
      </c>
      <c r="T401" s="36">
        <v>999</v>
      </c>
      <c r="U401" s="36" t="s">
        <v>497</v>
      </c>
      <c r="V401" s="36" t="s">
        <v>595</v>
      </c>
      <c r="W401" s="36" t="s">
        <v>823</v>
      </c>
      <c r="X401">
        <v>0</v>
      </c>
      <c r="Y401" t="s">
        <v>405</v>
      </c>
      <c r="AA401" s="13"/>
    </row>
    <row r="402" spans="1:28" x14ac:dyDescent="0.25">
      <c r="A402" s="54" t="s">
        <v>415</v>
      </c>
      <c r="B402" s="47" t="s">
        <v>1062</v>
      </c>
      <c r="C402" t="s">
        <v>402</v>
      </c>
      <c r="D402" s="12">
        <v>40164</v>
      </c>
      <c r="E402">
        <v>999</v>
      </c>
      <c r="F402" t="s">
        <v>476</v>
      </c>
      <c r="G402">
        <v>40</v>
      </c>
      <c r="H402" s="3" t="s">
        <v>403</v>
      </c>
      <c r="I402" s="20" t="s">
        <v>486</v>
      </c>
      <c r="J402" s="2">
        <v>8.8541666666666664E-3</v>
      </c>
      <c r="K402" s="2">
        <v>1.0358796296296295E-2</v>
      </c>
      <c r="L402" t="s">
        <v>1032</v>
      </c>
      <c r="M402" s="60" t="s">
        <v>242</v>
      </c>
      <c r="N402" s="63" t="s">
        <v>495</v>
      </c>
      <c r="O402" t="s">
        <v>535</v>
      </c>
      <c r="P402" s="36">
        <v>999</v>
      </c>
      <c r="Q402" s="36" t="s">
        <v>497</v>
      </c>
      <c r="R402" s="36" t="s">
        <v>595</v>
      </c>
      <c r="S402" s="36" t="s">
        <v>823</v>
      </c>
      <c r="T402" s="36" t="s">
        <v>1029</v>
      </c>
      <c r="U402" s="36" t="s">
        <v>828</v>
      </c>
      <c r="V402" s="36" t="s">
        <v>826</v>
      </c>
      <c r="W402" s="36" t="s">
        <v>827</v>
      </c>
      <c r="X402">
        <v>0</v>
      </c>
      <c r="AA402" s="13"/>
    </row>
    <row r="403" spans="1:28" x14ac:dyDescent="0.25">
      <c r="A403" s="54" t="s">
        <v>415</v>
      </c>
      <c r="B403" s="47" t="s">
        <v>1062</v>
      </c>
      <c r="C403" t="s">
        <v>402</v>
      </c>
      <c r="D403" s="12">
        <v>40164</v>
      </c>
      <c r="E403">
        <v>999</v>
      </c>
      <c r="F403" t="s">
        <v>476</v>
      </c>
      <c r="G403">
        <v>40</v>
      </c>
      <c r="H403" s="3" t="s">
        <v>403</v>
      </c>
      <c r="I403" s="20" t="s">
        <v>486</v>
      </c>
      <c r="J403" s="2">
        <v>8.8541666666666664E-3</v>
      </c>
      <c r="K403" s="2">
        <v>1.0358796296296295E-2</v>
      </c>
      <c r="L403" t="s">
        <v>1032</v>
      </c>
      <c r="M403" s="60" t="s">
        <v>242</v>
      </c>
      <c r="N403" s="63" t="s">
        <v>495</v>
      </c>
      <c r="O403" t="s">
        <v>535</v>
      </c>
      <c r="P403" s="36">
        <v>999</v>
      </c>
      <c r="Q403" s="36" t="s">
        <v>497</v>
      </c>
      <c r="R403" s="36" t="s">
        <v>595</v>
      </c>
      <c r="S403" s="36" t="s">
        <v>823</v>
      </c>
      <c r="T403" s="36" t="s">
        <v>1030</v>
      </c>
      <c r="U403" s="36" t="s">
        <v>828</v>
      </c>
      <c r="V403" s="36" t="s">
        <v>826</v>
      </c>
      <c r="W403" s="36" t="s">
        <v>827</v>
      </c>
      <c r="X403">
        <v>0</v>
      </c>
      <c r="AA403" s="13"/>
    </row>
    <row r="404" spans="1:28" x14ac:dyDescent="0.25">
      <c r="A404" s="54" t="s">
        <v>415</v>
      </c>
      <c r="B404" s="47" t="s">
        <v>1062</v>
      </c>
      <c r="C404" t="s">
        <v>402</v>
      </c>
      <c r="D404" s="12">
        <v>40164</v>
      </c>
      <c r="E404">
        <v>999</v>
      </c>
      <c r="F404" t="s">
        <v>476</v>
      </c>
      <c r="G404">
        <v>40</v>
      </c>
      <c r="H404" s="3" t="s">
        <v>403</v>
      </c>
      <c r="I404" s="20" t="s">
        <v>486</v>
      </c>
      <c r="J404" s="2">
        <v>8.8541666666666664E-3</v>
      </c>
      <c r="K404" s="2">
        <v>1.0358796296296295E-2</v>
      </c>
      <c r="L404" t="s">
        <v>1032</v>
      </c>
      <c r="M404" s="60" t="s">
        <v>242</v>
      </c>
      <c r="N404" s="63" t="s">
        <v>495</v>
      </c>
      <c r="O404" t="s">
        <v>535</v>
      </c>
      <c r="P404" s="36">
        <v>999</v>
      </c>
      <c r="Q404" s="36" t="s">
        <v>497</v>
      </c>
      <c r="R404" s="36" t="s">
        <v>595</v>
      </c>
      <c r="S404" s="36" t="s">
        <v>823</v>
      </c>
      <c r="T404" s="36" t="s">
        <v>1031</v>
      </c>
      <c r="U404" s="36" t="s">
        <v>828</v>
      </c>
      <c r="V404" s="36" t="s">
        <v>826</v>
      </c>
      <c r="W404" s="36" t="s">
        <v>818</v>
      </c>
      <c r="X404">
        <v>12</v>
      </c>
      <c r="AA404" s="13"/>
    </row>
    <row r="405" spans="1:28" x14ac:dyDescent="0.25">
      <c r="A405" s="54" t="s">
        <v>415</v>
      </c>
      <c r="B405" s="47" t="s">
        <v>1062</v>
      </c>
      <c r="C405" t="s">
        <v>402</v>
      </c>
      <c r="D405" s="12">
        <v>40164</v>
      </c>
      <c r="E405">
        <v>999</v>
      </c>
      <c r="F405" t="s">
        <v>476</v>
      </c>
      <c r="G405">
        <v>40</v>
      </c>
      <c r="H405" s="3" t="s">
        <v>403</v>
      </c>
      <c r="I405" s="20" t="s">
        <v>486</v>
      </c>
      <c r="J405" s="2">
        <v>1.255787037037037E-2</v>
      </c>
      <c r="K405" s="2">
        <v>1.4930555555555556E-2</v>
      </c>
      <c r="L405" t="s">
        <v>407</v>
      </c>
      <c r="M405" s="60" t="s">
        <v>406</v>
      </c>
      <c r="N405" s="63" t="s">
        <v>495</v>
      </c>
      <c r="O405" t="s">
        <v>541</v>
      </c>
      <c r="P405" s="36">
        <v>999</v>
      </c>
      <c r="Q405" s="36" t="s">
        <v>497</v>
      </c>
      <c r="R405" s="36" t="s">
        <v>595</v>
      </c>
      <c r="S405" s="36" t="s">
        <v>823</v>
      </c>
      <c r="T405" s="36">
        <v>999</v>
      </c>
      <c r="U405" s="36" t="s">
        <v>497</v>
      </c>
      <c r="V405" s="36" t="s">
        <v>595</v>
      </c>
      <c r="W405" s="36" t="s">
        <v>823</v>
      </c>
      <c r="X405">
        <v>7</v>
      </c>
      <c r="AA405" s="13"/>
    </row>
    <row r="406" spans="1:28" x14ac:dyDescent="0.25">
      <c r="A406" s="54" t="s">
        <v>415</v>
      </c>
      <c r="B406" s="47" t="s">
        <v>1062</v>
      </c>
      <c r="C406" t="s">
        <v>402</v>
      </c>
      <c r="D406" s="12">
        <v>40164</v>
      </c>
      <c r="E406">
        <v>999</v>
      </c>
      <c r="F406" t="s">
        <v>476</v>
      </c>
      <c r="G406">
        <v>40</v>
      </c>
      <c r="H406" s="3" t="s">
        <v>403</v>
      </c>
      <c r="I406" s="20" t="s">
        <v>486</v>
      </c>
      <c r="J406" s="2">
        <v>1.255787037037037E-2</v>
      </c>
      <c r="K406" s="2">
        <v>1.4930555555555556E-2</v>
      </c>
      <c r="L406" t="s">
        <v>409</v>
      </c>
      <c r="M406" s="60" t="s">
        <v>408</v>
      </c>
      <c r="N406" s="63" t="s">
        <v>495</v>
      </c>
      <c r="O406" t="s">
        <v>532</v>
      </c>
      <c r="P406" s="36">
        <v>999</v>
      </c>
      <c r="Q406" s="36" t="s">
        <v>497</v>
      </c>
      <c r="R406" s="36" t="s">
        <v>595</v>
      </c>
      <c r="S406" s="36" t="s">
        <v>823</v>
      </c>
      <c r="T406" s="36">
        <v>999</v>
      </c>
      <c r="U406" s="36" t="s">
        <v>497</v>
      </c>
      <c r="V406" s="36" t="s">
        <v>595</v>
      </c>
      <c r="W406" s="36" t="s">
        <v>823</v>
      </c>
      <c r="X406">
        <v>0</v>
      </c>
      <c r="AA406" s="13"/>
    </row>
    <row r="407" spans="1:28" s="36" customFormat="1" x14ac:dyDescent="0.25">
      <c r="A407" s="54" t="s">
        <v>415</v>
      </c>
      <c r="B407" s="47" t="s">
        <v>1062</v>
      </c>
      <c r="C407" s="36" t="s">
        <v>410</v>
      </c>
      <c r="D407" s="42">
        <v>40164</v>
      </c>
      <c r="E407" s="36">
        <v>999</v>
      </c>
      <c r="F407" s="36" t="s">
        <v>476</v>
      </c>
      <c r="G407" s="36">
        <v>41</v>
      </c>
      <c r="H407" s="43" t="s">
        <v>411</v>
      </c>
      <c r="I407" s="29" t="s">
        <v>487</v>
      </c>
      <c r="J407" s="32">
        <v>1.0416666666666667E-3</v>
      </c>
      <c r="K407" s="32">
        <v>2.3148148148148151E-3</v>
      </c>
      <c r="L407" s="36" t="s">
        <v>1033</v>
      </c>
      <c r="M407" s="60" t="s">
        <v>412</v>
      </c>
      <c r="N407" s="64" t="s">
        <v>495</v>
      </c>
      <c r="O407" s="36" t="s">
        <v>531</v>
      </c>
      <c r="P407" s="36" t="s">
        <v>1034</v>
      </c>
      <c r="Q407" s="36" t="s">
        <v>828</v>
      </c>
      <c r="R407" s="36" t="s">
        <v>826</v>
      </c>
      <c r="S407" s="36" t="s">
        <v>827</v>
      </c>
      <c r="T407" s="36">
        <v>999</v>
      </c>
      <c r="U407" s="36" t="s">
        <v>497</v>
      </c>
      <c r="V407" s="36" t="s">
        <v>595</v>
      </c>
      <c r="W407" s="36" t="s">
        <v>823</v>
      </c>
      <c r="X407" s="36">
        <v>0</v>
      </c>
      <c r="AB407" s="51"/>
    </row>
    <row r="408" spans="1:28" x14ac:dyDescent="0.25">
      <c r="A408" s="54" t="s">
        <v>415</v>
      </c>
      <c r="B408" s="47" t="s">
        <v>1062</v>
      </c>
      <c r="C408" t="s">
        <v>410</v>
      </c>
      <c r="D408" s="12">
        <v>40164</v>
      </c>
      <c r="E408">
        <v>999</v>
      </c>
      <c r="F408" t="s">
        <v>476</v>
      </c>
      <c r="G408">
        <v>41</v>
      </c>
      <c r="H408" s="3" t="s">
        <v>411</v>
      </c>
      <c r="I408" s="20" t="s">
        <v>487</v>
      </c>
      <c r="J408" s="2">
        <v>1.0416666666666667E-3</v>
      </c>
      <c r="K408" s="2">
        <v>2.3148148148148151E-3</v>
      </c>
      <c r="L408" t="s">
        <v>413</v>
      </c>
      <c r="M408" s="60" t="s">
        <v>84</v>
      </c>
      <c r="N408" s="63" t="s">
        <v>495</v>
      </c>
      <c r="O408" t="s">
        <v>830</v>
      </c>
      <c r="P408" s="36">
        <v>999</v>
      </c>
      <c r="Q408" s="36" t="s">
        <v>497</v>
      </c>
      <c r="R408" s="36" t="s">
        <v>595</v>
      </c>
      <c r="S408" s="36" t="s">
        <v>823</v>
      </c>
      <c r="T408" s="36">
        <v>999</v>
      </c>
      <c r="U408" s="36" t="s">
        <v>497</v>
      </c>
      <c r="V408" s="36" t="s">
        <v>595</v>
      </c>
      <c r="W408" s="36" t="s">
        <v>823</v>
      </c>
      <c r="X408">
        <v>22</v>
      </c>
      <c r="AB408" s="51"/>
    </row>
    <row r="409" spans="1:28" x14ac:dyDescent="0.25">
      <c r="A409" s="54" t="s">
        <v>415</v>
      </c>
      <c r="B409" s="47" t="s">
        <v>1062</v>
      </c>
      <c r="C409" t="s">
        <v>410</v>
      </c>
      <c r="D409" s="12">
        <v>40164</v>
      </c>
      <c r="E409">
        <v>999</v>
      </c>
      <c r="F409" t="s">
        <v>476</v>
      </c>
      <c r="G409">
        <v>41</v>
      </c>
      <c r="H409" s="3" t="s">
        <v>411</v>
      </c>
      <c r="I409" s="20" t="s">
        <v>487</v>
      </c>
      <c r="J409" s="2">
        <v>1.8518518518518517E-3</v>
      </c>
      <c r="K409" s="2">
        <v>8.5069444444444437E-3</v>
      </c>
      <c r="L409" t="s">
        <v>414</v>
      </c>
      <c r="M409" s="60" t="s">
        <v>251</v>
      </c>
      <c r="N409" s="63" t="s">
        <v>495</v>
      </c>
      <c r="O409" t="s">
        <v>535</v>
      </c>
      <c r="P409" s="36">
        <v>999</v>
      </c>
      <c r="Q409" s="36" t="s">
        <v>497</v>
      </c>
      <c r="R409" s="36" t="s">
        <v>595</v>
      </c>
      <c r="S409" s="36" t="s">
        <v>823</v>
      </c>
      <c r="T409" s="36">
        <v>999</v>
      </c>
      <c r="U409" s="36" t="s">
        <v>497</v>
      </c>
      <c r="V409" s="36" t="s">
        <v>595</v>
      </c>
      <c r="W409" s="36" t="s">
        <v>823</v>
      </c>
      <c r="X409">
        <v>0</v>
      </c>
      <c r="AA409" s="13"/>
    </row>
    <row r="410" spans="1:28" x14ac:dyDescent="0.25">
      <c r="A410" s="54" t="s">
        <v>415</v>
      </c>
      <c r="B410" s="47" t="s">
        <v>1062</v>
      </c>
      <c r="C410" t="s">
        <v>410</v>
      </c>
      <c r="D410" s="12">
        <v>40164</v>
      </c>
      <c r="E410">
        <v>999</v>
      </c>
      <c r="F410" t="s">
        <v>476</v>
      </c>
      <c r="G410">
        <v>41</v>
      </c>
      <c r="H410" s="3" t="s">
        <v>411</v>
      </c>
      <c r="I410" s="20" t="s">
        <v>487</v>
      </c>
      <c r="J410" s="2">
        <v>1.8518518518518517E-3</v>
      </c>
      <c r="K410" s="2">
        <v>8.5069444444444437E-3</v>
      </c>
      <c r="L410" t="s">
        <v>1035</v>
      </c>
      <c r="M410" s="60" t="s">
        <v>1027</v>
      </c>
      <c r="N410" s="63" t="s">
        <v>496</v>
      </c>
      <c r="O410" t="s">
        <v>535</v>
      </c>
      <c r="P410" t="s">
        <v>833</v>
      </c>
      <c r="Q410" s="36" t="s">
        <v>828</v>
      </c>
      <c r="R410" s="36" t="s">
        <v>826</v>
      </c>
      <c r="S410" s="36" t="s">
        <v>815</v>
      </c>
      <c r="T410" s="36" t="s">
        <v>832</v>
      </c>
      <c r="U410" s="36" t="s">
        <v>828</v>
      </c>
      <c r="V410" s="36" t="s">
        <v>826</v>
      </c>
      <c r="W410" s="36" t="s">
        <v>817</v>
      </c>
      <c r="X410">
        <v>0</v>
      </c>
      <c r="AA410" s="13"/>
    </row>
    <row r="411" spans="1:28" x14ac:dyDescent="0.25">
      <c r="A411" s="54" t="s">
        <v>415</v>
      </c>
      <c r="B411" s="47" t="s">
        <v>1062</v>
      </c>
      <c r="C411" t="s">
        <v>410</v>
      </c>
      <c r="D411" s="12">
        <v>40164</v>
      </c>
      <c r="E411">
        <v>999</v>
      </c>
      <c r="F411" t="s">
        <v>476</v>
      </c>
      <c r="G411">
        <v>41</v>
      </c>
      <c r="H411" s="3" t="s">
        <v>411</v>
      </c>
      <c r="I411" s="20" t="s">
        <v>487</v>
      </c>
      <c r="J411" s="2">
        <v>5.208333333333333E-3</v>
      </c>
      <c r="K411" s="2">
        <v>8.5069444444444437E-3</v>
      </c>
      <c r="L411" t="s">
        <v>1036</v>
      </c>
      <c r="M411" s="60" t="s">
        <v>14</v>
      </c>
      <c r="N411" s="63" t="s">
        <v>495</v>
      </c>
      <c r="O411" t="s">
        <v>535</v>
      </c>
      <c r="P411" s="36">
        <v>999</v>
      </c>
      <c r="Q411" s="36" t="s">
        <v>497</v>
      </c>
      <c r="R411" s="36" t="s">
        <v>595</v>
      </c>
      <c r="S411" s="36" t="s">
        <v>823</v>
      </c>
      <c r="T411" s="36">
        <v>999</v>
      </c>
      <c r="U411" s="36" t="s">
        <v>497</v>
      </c>
      <c r="V411" s="36" t="s">
        <v>595</v>
      </c>
      <c r="W411" s="36" t="s">
        <v>823</v>
      </c>
      <c r="X411">
        <v>13</v>
      </c>
      <c r="AA411" s="13"/>
    </row>
    <row r="412" spans="1:28" x14ac:dyDescent="0.25">
      <c r="A412" s="54" t="s">
        <v>415</v>
      </c>
      <c r="B412" s="47" t="s">
        <v>1062</v>
      </c>
      <c r="C412" t="s">
        <v>410</v>
      </c>
      <c r="D412" s="12">
        <v>40164</v>
      </c>
      <c r="E412">
        <v>999</v>
      </c>
      <c r="F412" t="s">
        <v>476</v>
      </c>
      <c r="G412">
        <v>41</v>
      </c>
      <c r="H412" s="3" t="s">
        <v>411</v>
      </c>
      <c r="I412" s="20" t="s">
        <v>487</v>
      </c>
      <c r="J412" s="2">
        <v>5.208333333333333E-3</v>
      </c>
      <c r="K412" s="2">
        <v>8.5069444444444437E-3</v>
      </c>
      <c r="L412" s="46" t="s">
        <v>415</v>
      </c>
      <c r="M412" s="60">
        <v>998</v>
      </c>
      <c r="N412" s="59" t="s">
        <v>496</v>
      </c>
      <c r="O412" t="s">
        <v>497</v>
      </c>
      <c r="P412" s="36">
        <v>999</v>
      </c>
      <c r="Q412" s="36" t="s">
        <v>497</v>
      </c>
      <c r="R412" s="36" t="s">
        <v>595</v>
      </c>
      <c r="S412" s="36" t="s">
        <v>823</v>
      </c>
      <c r="T412" s="36">
        <v>999</v>
      </c>
      <c r="U412" s="36" t="s">
        <v>497</v>
      </c>
      <c r="V412" s="36" t="s">
        <v>595</v>
      </c>
      <c r="W412" s="36" t="s">
        <v>823</v>
      </c>
      <c r="X412">
        <v>0</v>
      </c>
      <c r="Z412" s="49"/>
      <c r="AA412" s="49"/>
      <c r="AB412" s="49"/>
    </row>
    <row r="413" spans="1:28" x14ac:dyDescent="0.25">
      <c r="A413">
        <v>1312</v>
      </c>
      <c r="B413" s="47" t="s">
        <v>1061</v>
      </c>
      <c r="C413" t="s">
        <v>417</v>
      </c>
      <c r="D413" s="12">
        <v>40165</v>
      </c>
      <c r="E413" s="3" t="s">
        <v>416</v>
      </c>
      <c r="F413" t="s">
        <v>478</v>
      </c>
      <c r="G413">
        <v>43</v>
      </c>
      <c r="H413" s="3" t="s">
        <v>418</v>
      </c>
      <c r="I413" s="20" t="s">
        <v>488</v>
      </c>
      <c r="J413" s="2">
        <v>7.175925925925927E-4</v>
      </c>
      <c r="K413" s="2">
        <v>1.8750000000000001E-3</v>
      </c>
      <c r="L413" t="s">
        <v>1025</v>
      </c>
      <c r="M413" s="60" t="s">
        <v>400</v>
      </c>
      <c r="N413" s="63" t="s">
        <v>495</v>
      </c>
      <c r="O413" t="s">
        <v>541</v>
      </c>
      <c r="P413" s="36" t="s">
        <v>1024</v>
      </c>
      <c r="Q413" t="s">
        <v>828</v>
      </c>
      <c r="R413" t="s">
        <v>826</v>
      </c>
      <c r="S413" t="s">
        <v>1018</v>
      </c>
      <c r="T413" s="36">
        <v>999</v>
      </c>
      <c r="U413" s="36" t="s">
        <v>497</v>
      </c>
      <c r="V413" s="36" t="s">
        <v>595</v>
      </c>
      <c r="W413" s="36" t="s">
        <v>823</v>
      </c>
      <c r="X413">
        <v>1</v>
      </c>
      <c r="AA413" s="13"/>
      <c r="AB413" s="46"/>
    </row>
    <row r="414" spans="1:28" s="36" customFormat="1" x14ac:dyDescent="0.25">
      <c r="A414" s="36">
        <v>1312</v>
      </c>
      <c r="B414" s="48" t="s">
        <v>1061</v>
      </c>
      <c r="C414" s="36" t="s">
        <v>417</v>
      </c>
      <c r="D414" s="42">
        <v>40165</v>
      </c>
      <c r="E414" s="43" t="s">
        <v>416</v>
      </c>
      <c r="F414" s="36" t="s">
        <v>478</v>
      </c>
      <c r="G414" s="36">
        <v>43</v>
      </c>
      <c r="H414" s="43" t="s">
        <v>418</v>
      </c>
      <c r="I414" s="29" t="s">
        <v>488</v>
      </c>
      <c r="J414" s="32">
        <v>7.175925925925927E-4</v>
      </c>
      <c r="K414" s="32">
        <v>1.8750000000000001E-3</v>
      </c>
      <c r="L414" s="36" t="s">
        <v>1037</v>
      </c>
      <c r="M414" s="60" t="s">
        <v>438</v>
      </c>
      <c r="N414" s="64" t="s">
        <v>495</v>
      </c>
      <c r="O414" s="36" t="s">
        <v>544</v>
      </c>
      <c r="P414" s="36" t="s">
        <v>1024</v>
      </c>
      <c r="Q414" s="36" t="s">
        <v>828</v>
      </c>
      <c r="R414" s="36" t="s">
        <v>826</v>
      </c>
      <c r="S414" s="36" t="s">
        <v>1018</v>
      </c>
      <c r="T414" s="36">
        <v>999</v>
      </c>
      <c r="U414" s="36" t="s">
        <v>497</v>
      </c>
      <c r="V414" s="36" t="s">
        <v>595</v>
      </c>
      <c r="W414" s="36" t="s">
        <v>823</v>
      </c>
      <c r="X414" s="36">
        <v>16</v>
      </c>
      <c r="AA414" s="44"/>
    </row>
    <row r="415" spans="1:28" x14ac:dyDescent="0.25">
      <c r="A415">
        <v>1312</v>
      </c>
      <c r="B415" s="47" t="s">
        <v>1061</v>
      </c>
      <c r="C415" t="s">
        <v>417</v>
      </c>
      <c r="D415" s="12">
        <v>40165</v>
      </c>
      <c r="E415" s="3" t="s">
        <v>416</v>
      </c>
      <c r="F415" t="s">
        <v>478</v>
      </c>
      <c r="G415">
        <v>43</v>
      </c>
      <c r="H415" s="3" t="s">
        <v>418</v>
      </c>
      <c r="I415" s="20" t="s">
        <v>488</v>
      </c>
      <c r="J415" s="2">
        <v>7.175925925925927E-4</v>
      </c>
      <c r="K415" s="2">
        <v>1.8750000000000001E-3</v>
      </c>
      <c r="L415" t="s">
        <v>1038</v>
      </c>
      <c r="M415" s="60" t="s">
        <v>439</v>
      </c>
      <c r="N415" s="63" t="s">
        <v>495</v>
      </c>
      <c r="O415" t="s">
        <v>544</v>
      </c>
      <c r="P415" s="36" t="s">
        <v>1024</v>
      </c>
      <c r="Q415" t="s">
        <v>828</v>
      </c>
      <c r="R415" t="s">
        <v>826</v>
      </c>
      <c r="S415" t="s">
        <v>1018</v>
      </c>
      <c r="T415" s="36">
        <v>999</v>
      </c>
      <c r="U415" s="36" t="s">
        <v>497</v>
      </c>
      <c r="V415" s="36" t="s">
        <v>595</v>
      </c>
      <c r="W415" s="36" t="s">
        <v>823</v>
      </c>
      <c r="X415" s="36">
        <v>0</v>
      </c>
      <c r="AA415" s="13"/>
    </row>
    <row r="416" spans="1:28" x14ac:dyDescent="0.25">
      <c r="A416">
        <v>1312</v>
      </c>
      <c r="B416" s="47" t="s">
        <v>1061</v>
      </c>
      <c r="C416" t="s">
        <v>417</v>
      </c>
      <c r="D416" s="12">
        <v>40165</v>
      </c>
      <c r="E416" s="3" t="s">
        <v>416</v>
      </c>
      <c r="F416" t="s">
        <v>478</v>
      </c>
      <c r="G416">
        <v>43</v>
      </c>
      <c r="H416" s="3" t="s">
        <v>418</v>
      </c>
      <c r="I416" s="20" t="s">
        <v>488</v>
      </c>
      <c r="J416" s="2">
        <v>7.175925925925927E-4</v>
      </c>
      <c r="K416" s="2">
        <v>1.8750000000000001E-3</v>
      </c>
      <c r="L416" t="s">
        <v>1039</v>
      </c>
      <c r="M416" s="60" t="s">
        <v>440</v>
      </c>
      <c r="N416" s="63" t="s">
        <v>495</v>
      </c>
      <c r="O416" t="s">
        <v>544</v>
      </c>
      <c r="P416" s="36" t="s">
        <v>1024</v>
      </c>
      <c r="Q416" t="s">
        <v>828</v>
      </c>
      <c r="R416" t="s">
        <v>826</v>
      </c>
      <c r="S416" t="s">
        <v>1018</v>
      </c>
      <c r="T416" s="36">
        <v>999</v>
      </c>
      <c r="U416" s="36" t="s">
        <v>497</v>
      </c>
      <c r="V416" s="36" t="s">
        <v>595</v>
      </c>
      <c r="W416" s="36" t="s">
        <v>823</v>
      </c>
      <c r="X416" s="36">
        <v>0</v>
      </c>
      <c r="AA416" s="13"/>
    </row>
    <row r="417" spans="1:28" x14ac:dyDescent="0.25">
      <c r="A417">
        <v>1312</v>
      </c>
      <c r="B417" s="47" t="s">
        <v>1061</v>
      </c>
      <c r="C417" t="s">
        <v>417</v>
      </c>
      <c r="D417" s="12">
        <v>40165</v>
      </c>
      <c r="E417" s="3" t="s">
        <v>416</v>
      </c>
      <c r="F417" t="s">
        <v>478</v>
      </c>
      <c r="G417">
        <v>43</v>
      </c>
      <c r="H417" s="3" t="s">
        <v>418</v>
      </c>
      <c r="I417" s="20" t="s">
        <v>488</v>
      </c>
      <c r="J417" s="2">
        <v>7.175925925925927E-4</v>
      </c>
      <c r="K417" s="2">
        <v>1.8750000000000001E-3</v>
      </c>
      <c r="L417" t="s">
        <v>397</v>
      </c>
      <c r="M417" s="60" t="s">
        <v>398</v>
      </c>
      <c r="N417" s="63" t="s">
        <v>495</v>
      </c>
      <c r="O417" t="s">
        <v>536</v>
      </c>
      <c r="P417" s="36" t="s">
        <v>1024</v>
      </c>
      <c r="Q417" t="s">
        <v>828</v>
      </c>
      <c r="R417" t="s">
        <v>826</v>
      </c>
      <c r="S417" t="s">
        <v>1018</v>
      </c>
      <c r="T417" s="36">
        <v>999</v>
      </c>
      <c r="U417" s="36" t="s">
        <v>497</v>
      </c>
      <c r="V417" s="36" t="s">
        <v>595</v>
      </c>
      <c r="W417" s="36" t="s">
        <v>823</v>
      </c>
      <c r="X417">
        <v>14</v>
      </c>
      <c r="AA417" s="13"/>
    </row>
    <row r="418" spans="1:28" x14ac:dyDescent="0.25">
      <c r="A418">
        <v>1312</v>
      </c>
      <c r="B418" s="47" t="s">
        <v>1061</v>
      </c>
      <c r="C418" t="s">
        <v>417</v>
      </c>
      <c r="D418" s="12">
        <v>40165</v>
      </c>
      <c r="E418" s="3" t="s">
        <v>416</v>
      </c>
      <c r="F418" t="s">
        <v>478</v>
      </c>
      <c r="G418">
        <v>43</v>
      </c>
      <c r="H418" s="3" t="s">
        <v>418</v>
      </c>
      <c r="I418" s="20" t="s">
        <v>488</v>
      </c>
      <c r="J418" s="2">
        <v>3.7037037037037034E-3</v>
      </c>
      <c r="K418" s="2">
        <v>6.2037037037037043E-3</v>
      </c>
      <c r="L418" t="s">
        <v>420</v>
      </c>
      <c r="M418" s="60" t="s">
        <v>14</v>
      </c>
      <c r="N418" s="63" t="s">
        <v>495</v>
      </c>
      <c r="O418" t="s">
        <v>535</v>
      </c>
      <c r="P418" s="36">
        <v>999</v>
      </c>
      <c r="Q418" s="36" t="s">
        <v>497</v>
      </c>
      <c r="R418" s="36" t="s">
        <v>595</v>
      </c>
      <c r="S418" s="36" t="s">
        <v>823</v>
      </c>
      <c r="T418" s="36">
        <v>999</v>
      </c>
      <c r="U418" s="36" t="s">
        <v>497</v>
      </c>
      <c r="V418" s="36" t="s">
        <v>595</v>
      </c>
      <c r="W418" s="36" t="s">
        <v>823</v>
      </c>
      <c r="X418">
        <v>13</v>
      </c>
      <c r="AA418" s="13"/>
    </row>
    <row r="419" spans="1:28" x14ac:dyDescent="0.25">
      <c r="A419">
        <v>1312</v>
      </c>
      <c r="B419" s="47" t="s">
        <v>1061</v>
      </c>
      <c r="C419" t="s">
        <v>417</v>
      </c>
      <c r="D419" s="12">
        <v>40165</v>
      </c>
      <c r="E419" s="3" t="s">
        <v>416</v>
      </c>
      <c r="F419" t="s">
        <v>478</v>
      </c>
      <c r="G419">
        <v>43</v>
      </c>
      <c r="H419" s="3" t="s">
        <v>418</v>
      </c>
      <c r="I419" s="20" t="s">
        <v>488</v>
      </c>
      <c r="J419" s="2">
        <v>3.7037037037037034E-3</v>
      </c>
      <c r="K419" s="2">
        <v>6.2037037037037043E-3</v>
      </c>
      <c r="L419" t="s">
        <v>421</v>
      </c>
      <c r="M419" s="60" t="s">
        <v>419</v>
      </c>
      <c r="N419" s="63" t="s">
        <v>498</v>
      </c>
      <c r="O419" t="s">
        <v>535</v>
      </c>
      <c r="P419" s="36" t="s">
        <v>832</v>
      </c>
      <c r="Q419" s="36" t="s">
        <v>828</v>
      </c>
      <c r="R419" s="36" t="s">
        <v>826</v>
      </c>
      <c r="S419" s="36" t="s">
        <v>817</v>
      </c>
      <c r="T419" s="36">
        <v>999</v>
      </c>
      <c r="U419" s="36" t="s">
        <v>497</v>
      </c>
      <c r="V419" s="36" t="s">
        <v>595</v>
      </c>
      <c r="W419" s="36" t="s">
        <v>823</v>
      </c>
      <c r="X419">
        <v>0</v>
      </c>
      <c r="AB419" s="51"/>
    </row>
    <row r="420" spans="1:28" x14ac:dyDescent="0.25">
      <c r="A420">
        <v>1312</v>
      </c>
      <c r="B420" s="47" t="s">
        <v>1061</v>
      </c>
      <c r="C420" t="s">
        <v>417</v>
      </c>
      <c r="D420" s="12">
        <v>40165</v>
      </c>
      <c r="E420" s="3" t="s">
        <v>416</v>
      </c>
      <c r="F420" t="s">
        <v>478</v>
      </c>
      <c r="G420">
        <v>43</v>
      </c>
      <c r="H420" s="3" t="s">
        <v>418</v>
      </c>
      <c r="I420" s="20" t="s">
        <v>488</v>
      </c>
      <c r="J420" s="2">
        <v>3.7037037037037034E-3</v>
      </c>
      <c r="K420" s="2">
        <v>6.2037037037037043E-3</v>
      </c>
      <c r="L420" t="s">
        <v>421</v>
      </c>
      <c r="M420" s="60" t="s">
        <v>419</v>
      </c>
      <c r="N420" s="63" t="s">
        <v>498</v>
      </c>
      <c r="O420" t="s">
        <v>535</v>
      </c>
      <c r="P420" t="s">
        <v>1040</v>
      </c>
      <c r="Q420" s="36" t="s">
        <v>828</v>
      </c>
      <c r="R420" s="36" t="s">
        <v>826</v>
      </c>
      <c r="S420" s="36" t="s">
        <v>815</v>
      </c>
      <c r="T420" s="36">
        <v>999</v>
      </c>
      <c r="U420" s="36" t="s">
        <v>497</v>
      </c>
      <c r="V420" s="36" t="s">
        <v>595</v>
      </c>
      <c r="W420" s="36" t="s">
        <v>823</v>
      </c>
      <c r="X420">
        <v>0</v>
      </c>
      <c r="AB420" s="51"/>
    </row>
    <row r="421" spans="1:28" x14ac:dyDescent="0.25">
      <c r="A421">
        <v>1312</v>
      </c>
      <c r="B421" s="47" t="s">
        <v>1061</v>
      </c>
      <c r="C421" t="s">
        <v>417</v>
      </c>
      <c r="D421" s="12">
        <v>40165</v>
      </c>
      <c r="E421" s="3" t="s">
        <v>416</v>
      </c>
      <c r="F421" t="s">
        <v>478</v>
      </c>
      <c r="G421">
        <v>43</v>
      </c>
      <c r="H421" s="3" t="s">
        <v>418</v>
      </c>
      <c r="I421" s="20" t="s">
        <v>488</v>
      </c>
      <c r="J421" s="2">
        <v>3.7037037037037034E-3</v>
      </c>
      <c r="K421" s="2">
        <v>6.2037037037037043E-3</v>
      </c>
      <c r="L421" t="s">
        <v>423</v>
      </c>
      <c r="M421" s="60" t="s">
        <v>422</v>
      </c>
      <c r="N421" s="63" t="s">
        <v>495</v>
      </c>
      <c r="O421" t="s">
        <v>531</v>
      </c>
      <c r="P421" s="36">
        <v>999</v>
      </c>
      <c r="Q421" s="36" t="s">
        <v>497</v>
      </c>
      <c r="R421" s="36" t="s">
        <v>595</v>
      </c>
      <c r="S421" s="36" t="s">
        <v>823</v>
      </c>
      <c r="T421" s="36">
        <v>999</v>
      </c>
      <c r="U421" s="36" t="s">
        <v>497</v>
      </c>
      <c r="V421" s="36" t="s">
        <v>595</v>
      </c>
      <c r="W421" s="36" t="s">
        <v>823</v>
      </c>
      <c r="X421">
        <v>0</v>
      </c>
      <c r="AB421" s="51"/>
    </row>
    <row r="422" spans="1:28" x14ac:dyDescent="0.25">
      <c r="A422">
        <v>1312</v>
      </c>
      <c r="B422" s="47" t="s">
        <v>1061</v>
      </c>
      <c r="C422" t="s">
        <v>417</v>
      </c>
      <c r="D422" s="12">
        <v>40165</v>
      </c>
      <c r="E422" s="3" t="s">
        <v>416</v>
      </c>
      <c r="F422" t="s">
        <v>478</v>
      </c>
      <c r="G422">
        <v>43</v>
      </c>
      <c r="H422" s="3" t="s">
        <v>418</v>
      </c>
      <c r="I422" s="20" t="s">
        <v>488</v>
      </c>
      <c r="J422" s="2">
        <v>3.7037037037037034E-3</v>
      </c>
      <c r="K422" s="2">
        <v>6.2037037037037043E-3</v>
      </c>
      <c r="L422" t="s">
        <v>1042</v>
      </c>
      <c r="M422" s="60" t="s">
        <v>14</v>
      </c>
      <c r="N422" s="63" t="s">
        <v>495</v>
      </c>
      <c r="O422" t="s">
        <v>535</v>
      </c>
      <c r="P422" s="36" t="s">
        <v>1041</v>
      </c>
      <c r="Q422" t="s">
        <v>828</v>
      </c>
      <c r="R422" t="s">
        <v>594</v>
      </c>
      <c r="S422" t="s">
        <v>829</v>
      </c>
      <c r="T422" t="s">
        <v>1043</v>
      </c>
      <c r="U422" t="s">
        <v>828</v>
      </c>
      <c r="V422" t="s">
        <v>594</v>
      </c>
      <c r="W422" t="s">
        <v>829</v>
      </c>
      <c r="X422">
        <v>3</v>
      </c>
      <c r="AA422" s="13"/>
      <c r="AB422" s="46"/>
    </row>
    <row r="423" spans="1:28" x14ac:dyDescent="0.25">
      <c r="A423">
        <v>1312</v>
      </c>
      <c r="B423" s="47" t="s">
        <v>1061</v>
      </c>
      <c r="C423" t="s">
        <v>417</v>
      </c>
      <c r="D423" s="12">
        <v>40165</v>
      </c>
      <c r="E423" s="3" t="s">
        <v>416</v>
      </c>
      <c r="F423" t="s">
        <v>478</v>
      </c>
      <c r="G423">
        <v>43</v>
      </c>
      <c r="H423" s="3" t="s">
        <v>418</v>
      </c>
      <c r="I423" s="20" t="s">
        <v>488</v>
      </c>
      <c r="J423" s="2">
        <v>3.7037037037037034E-3</v>
      </c>
      <c r="K423" s="2">
        <v>6.2037037037037043E-3</v>
      </c>
      <c r="L423" t="s">
        <v>425</v>
      </c>
      <c r="M423" s="60" t="s">
        <v>424</v>
      </c>
      <c r="N423" s="63" t="s">
        <v>495</v>
      </c>
      <c r="O423" t="s">
        <v>528</v>
      </c>
      <c r="P423" s="36" t="s">
        <v>1044</v>
      </c>
      <c r="Q423" t="s">
        <v>828</v>
      </c>
      <c r="R423" t="s">
        <v>595</v>
      </c>
      <c r="S423" t="s">
        <v>827</v>
      </c>
      <c r="T423" s="36">
        <v>999</v>
      </c>
      <c r="U423" s="36" t="s">
        <v>497</v>
      </c>
      <c r="V423" s="36" t="s">
        <v>595</v>
      </c>
      <c r="W423" s="36" t="s">
        <v>823</v>
      </c>
      <c r="X423">
        <v>0</v>
      </c>
      <c r="Y423" t="s">
        <v>426</v>
      </c>
      <c r="AA423" s="13"/>
      <c r="AB423" s="46"/>
    </row>
    <row r="424" spans="1:28" x14ac:dyDescent="0.25">
      <c r="A424">
        <v>1312</v>
      </c>
      <c r="B424" s="47" t="s">
        <v>1061</v>
      </c>
      <c r="C424" t="s">
        <v>417</v>
      </c>
      <c r="D424" s="12">
        <v>40165</v>
      </c>
      <c r="E424" s="3" t="s">
        <v>416</v>
      </c>
      <c r="F424" t="s">
        <v>478</v>
      </c>
      <c r="G424">
        <v>43</v>
      </c>
      <c r="H424" s="3" t="s">
        <v>418</v>
      </c>
      <c r="I424" s="20" t="s">
        <v>488</v>
      </c>
      <c r="J424" s="2">
        <v>3.7037037037037034E-3</v>
      </c>
      <c r="K424" s="2">
        <v>6.2037037037037043E-3</v>
      </c>
      <c r="L424" t="s">
        <v>1045</v>
      </c>
      <c r="M424" s="59" t="s">
        <v>48</v>
      </c>
      <c r="N424" s="63" t="s">
        <v>495</v>
      </c>
      <c r="O424" t="s">
        <v>542</v>
      </c>
      <c r="P424" s="36" t="s">
        <v>1046</v>
      </c>
      <c r="Q424" t="s">
        <v>828</v>
      </c>
      <c r="R424" t="s">
        <v>826</v>
      </c>
      <c r="S424" t="s">
        <v>827</v>
      </c>
      <c r="T424" s="36">
        <v>999</v>
      </c>
      <c r="U424" s="36" t="s">
        <v>497</v>
      </c>
      <c r="V424" s="36" t="s">
        <v>595</v>
      </c>
      <c r="W424" s="36" t="s">
        <v>823</v>
      </c>
      <c r="X424">
        <v>0</v>
      </c>
      <c r="Z424" s="20"/>
      <c r="AA424" s="26"/>
      <c r="AB424" s="29"/>
    </row>
    <row r="425" spans="1:28" x14ac:dyDescent="0.25">
      <c r="A425">
        <v>1312</v>
      </c>
      <c r="B425" s="47" t="s">
        <v>1061</v>
      </c>
      <c r="C425" t="s">
        <v>417</v>
      </c>
      <c r="D425" s="12">
        <v>40165</v>
      </c>
      <c r="E425" s="3" t="s">
        <v>416</v>
      </c>
      <c r="F425" t="s">
        <v>478</v>
      </c>
      <c r="G425">
        <v>43</v>
      </c>
      <c r="H425" s="3" t="s">
        <v>418</v>
      </c>
      <c r="I425" s="20" t="s">
        <v>488</v>
      </c>
      <c r="J425" s="2">
        <v>3.7037037037037034E-3</v>
      </c>
      <c r="K425" s="2">
        <v>6.2037037037037043E-3</v>
      </c>
      <c r="L425" t="s">
        <v>427</v>
      </c>
      <c r="M425" s="60" t="s">
        <v>14</v>
      </c>
      <c r="N425" s="63" t="s">
        <v>495</v>
      </c>
      <c r="O425" t="s">
        <v>531</v>
      </c>
      <c r="P425" s="36">
        <v>999</v>
      </c>
      <c r="Q425" s="36" t="s">
        <v>497</v>
      </c>
      <c r="R425" s="36" t="s">
        <v>595</v>
      </c>
      <c r="S425" s="36" t="s">
        <v>823</v>
      </c>
      <c r="T425" s="36">
        <v>999</v>
      </c>
      <c r="U425" s="36" t="s">
        <v>497</v>
      </c>
      <c r="V425" s="36" t="s">
        <v>595</v>
      </c>
      <c r="W425" s="36" t="s">
        <v>823</v>
      </c>
      <c r="X425">
        <v>13</v>
      </c>
      <c r="AA425" s="13"/>
      <c r="AB425" s="46"/>
    </row>
    <row r="426" spans="1:28" x14ac:dyDescent="0.25">
      <c r="A426">
        <v>1312</v>
      </c>
      <c r="B426" s="47" t="s">
        <v>1061</v>
      </c>
      <c r="C426" t="s">
        <v>417</v>
      </c>
      <c r="D426" s="12">
        <v>40165</v>
      </c>
      <c r="E426" s="3" t="s">
        <v>416</v>
      </c>
      <c r="F426" t="s">
        <v>478</v>
      </c>
      <c r="G426">
        <v>43</v>
      </c>
      <c r="H426" s="3" t="s">
        <v>418</v>
      </c>
      <c r="I426" s="20" t="s">
        <v>488</v>
      </c>
      <c r="J426" s="2">
        <v>3.7037037037037034E-3</v>
      </c>
      <c r="K426" s="2">
        <v>6.2037037037037043E-3</v>
      </c>
      <c r="L426" t="s">
        <v>293</v>
      </c>
      <c r="M426" s="60" t="s">
        <v>96</v>
      </c>
      <c r="N426" s="63" t="s">
        <v>495</v>
      </c>
      <c r="O426" t="s">
        <v>531</v>
      </c>
      <c r="P426" s="36">
        <v>999</v>
      </c>
      <c r="Q426" s="36" t="s">
        <v>497</v>
      </c>
      <c r="R426" s="36" t="s">
        <v>595</v>
      </c>
      <c r="S426" s="36" t="s">
        <v>823</v>
      </c>
      <c r="T426" s="36">
        <v>999</v>
      </c>
      <c r="U426" s="36" t="s">
        <v>497</v>
      </c>
      <c r="V426" s="36" t="s">
        <v>595</v>
      </c>
      <c r="W426" s="36" t="s">
        <v>823</v>
      </c>
      <c r="X426">
        <v>0</v>
      </c>
      <c r="AA426" s="13"/>
    </row>
    <row r="427" spans="1:28" x14ac:dyDescent="0.25">
      <c r="A427">
        <v>1312</v>
      </c>
      <c r="B427" s="47" t="s">
        <v>1061</v>
      </c>
      <c r="C427" t="s">
        <v>417</v>
      </c>
      <c r="D427" s="12">
        <v>40165</v>
      </c>
      <c r="E427" s="3" t="s">
        <v>416</v>
      </c>
      <c r="F427" t="s">
        <v>478</v>
      </c>
      <c r="G427">
        <v>43</v>
      </c>
      <c r="H427" s="3" t="s">
        <v>418</v>
      </c>
      <c r="I427" s="20" t="s">
        <v>488</v>
      </c>
      <c r="J427" s="2">
        <v>7.2222222222222228E-3</v>
      </c>
      <c r="K427" t="s">
        <v>442</v>
      </c>
      <c r="L427" t="s">
        <v>429</v>
      </c>
      <c r="M427" s="60" t="s">
        <v>428</v>
      </c>
      <c r="N427" s="63" t="s">
        <v>498</v>
      </c>
      <c r="O427" t="s">
        <v>1076</v>
      </c>
      <c r="P427" s="36">
        <v>999</v>
      </c>
      <c r="Q427" s="36" t="s">
        <v>497</v>
      </c>
      <c r="R427" s="36" t="s">
        <v>595</v>
      </c>
      <c r="S427" s="36" t="s">
        <v>823</v>
      </c>
      <c r="T427" s="36">
        <v>999</v>
      </c>
      <c r="U427" s="36" t="s">
        <v>497</v>
      </c>
      <c r="V427" s="36" t="s">
        <v>595</v>
      </c>
      <c r="W427" s="36" t="s">
        <v>823</v>
      </c>
      <c r="X427">
        <v>0</v>
      </c>
      <c r="AB427" s="51"/>
    </row>
    <row r="428" spans="1:28" x14ac:dyDescent="0.25">
      <c r="A428">
        <v>1312</v>
      </c>
      <c r="B428" s="47" t="s">
        <v>1061</v>
      </c>
      <c r="C428" t="s">
        <v>417</v>
      </c>
      <c r="D428" s="12">
        <v>40165</v>
      </c>
      <c r="E428" s="3" t="s">
        <v>416</v>
      </c>
      <c r="F428" t="s">
        <v>478</v>
      </c>
      <c r="G428">
        <v>43</v>
      </c>
      <c r="H428" s="3" t="s">
        <v>418</v>
      </c>
      <c r="I428" s="20" t="s">
        <v>488</v>
      </c>
      <c r="J428" s="2">
        <v>7.2222222222222228E-3</v>
      </c>
      <c r="K428" t="s">
        <v>442</v>
      </c>
      <c r="L428" t="s">
        <v>1047</v>
      </c>
      <c r="M428" s="60" t="s">
        <v>430</v>
      </c>
      <c r="N428" s="63" t="s">
        <v>496</v>
      </c>
      <c r="O428" t="s">
        <v>544</v>
      </c>
      <c r="P428" s="36">
        <v>999</v>
      </c>
      <c r="Q428" s="36" t="s">
        <v>497</v>
      </c>
      <c r="R428" s="36" t="s">
        <v>595</v>
      </c>
      <c r="S428" s="36" t="s">
        <v>823</v>
      </c>
      <c r="T428" s="36" t="s">
        <v>832</v>
      </c>
      <c r="U428" s="36" t="s">
        <v>828</v>
      </c>
      <c r="V428" t="s">
        <v>826</v>
      </c>
      <c r="W428" s="36" t="s">
        <v>817</v>
      </c>
      <c r="X428">
        <v>0</v>
      </c>
      <c r="AB428" s="51"/>
    </row>
    <row r="429" spans="1:28" x14ac:dyDescent="0.25">
      <c r="A429">
        <v>1312</v>
      </c>
      <c r="B429" s="47" t="s">
        <v>1061</v>
      </c>
      <c r="C429" t="s">
        <v>417</v>
      </c>
      <c r="D429" s="12">
        <v>40165</v>
      </c>
      <c r="E429" s="3" t="s">
        <v>416</v>
      </c>
      <c r="F429" t="s">
        <v>478</v>
      </c>
      <c r="G429">
        <v>43</v>
      </c>
      <c r="H429" s="3" t="s">
        <v>418</v>
      </c>
      <c r="I429" s="20" t="s">
        <v>488</v>
      </c>
      <c r="J429" s="2">
        <v>7.2222222222222228E-3</v>
      </c>
      <c r="K429" t="s">
        <v>442</v>
      </c>
      <c r="L429" t="s">
        <v>1047</v>
      </c>
      <c r="M429" s="60" t="s">
        <v>430</v>
      </c>
      <c r="N429" s="63" t="s">
        <v>496</v>
      </c>
      <c r="O429" t="s">
        <v>544</v>
      </c>
      <c r="P429" s="36">
        <v>999</v>
      </c>
      <c r="Q429" s="36" t="s">
        <v>497</v>
      </c>
      <c r="R429" s="36" t="s">
        <v>595</v>
      </c>
      <c r="S429" s="36" t="s">
        <v>823</v>
      </c>
      <c r="T429" s="36" t="s">
        <v>1048</v>
      </c>
      <c r="U429" s="36" t="s">
        <v>828</v>
      </c>
      <c r="V429" t="s">
        <v>826</v>
      </c>
      <c r="W429" t="s">
        <v>818</v>
      </c>
      <c r="X429">
        <v>0</v>
      </c>
      <c r="AB429" s="51"/>
    </row>
    <row r="430" spans="1:28" x14ac:dyDescent="0.25">
      <c r="A430">
        <v>1312</v>
      </c>
      <c r="B430" s="47" t="s">
        <v>1061</v>
      </c>
      <c r="C430" t="s">
        <v>417</v>
      </c>
      <c r="D430" s="12">
        <v>40165</v>
      </c>
      <c r="E430" s="3" t="s">
        <v>416</v>
      </c>
      <c r="F430" t="s">
        <v>478</v>
      </c>
      <c r="G430">
        <v>43</v>
      </c>
      <c r="H430" s="3" t="s">
        <v>418</v>
      </c>
      <c r="I430" s="20" t="s">
        <v>488</v>
      </c>
      <c r="J430" s="2">
        <v>7.2222222222222228E-3</v>
      </c>
      <c r="K430" t="s">
        <v>442</v>
      </c>
      <c r="L430" t="s">
        <v>1082</v>
      </c>
      <c r="M430" s="60" t="s">
        <v>431</v>
      </c>
      <c r="N430" s="63" t="s">
        <v>495</v>
      </c>
      <c r="O430" t="s">
        <v>535</v>
      </c>
      <c r="P430" t="s">
        <v>1024</v>
      </c>
      <c r="Q430" t="s">
        <v>828</v>
      </c>
      <c r="R430" t="s">
        <v>826</v>
      </c>
      <c r="S430" t="s">
        <v>1018</v>
      </c>
      <c r="T430" s="36" t="s">
        <v>1083</v>
      </c>
      <c r="U430" s="36" t="s">
        <v>828</v>
      </c>
      <c r="V430" t="s">
        <v>826</v>
      </c>
      <c r="W430" t="s">
        <v>829</v>
      </c>
      <c r="X430">
        <v>34</v>
      </c>
      <c r="AB430" s="51"/>
    </row>
    <row r="431" spans="1:28" x14ac:dyDescent="0.25">
      <c r="A431">
        <v>1312</v>
      </c>
      <c r="B431" s="47" t="s">
        <v>1061</v>
      </c>
      <c r="C431" t="s">
        <v>417</v>
      </c>
      <c r="D431" s="12">
        <v>40165</v>
      </c>
      <c r="E431" s="3" t="s">
        <v>416</v>
      </c>
      <c r="F431" t="s">
        <v>478</v>
      </c>
      <c r="G431">
        <v>43</v>
      </c>
      <c r="H431" s="3" t="s">
        <v>418</v>
      </c>
      <c r="I431" s="20" t="s">
        <v>488</v>
      </c>
      <c r="J431" s="2">
        <v>7.2222222222222228E-3</v>
      </c>
      <c r="K431" t="s">
        <v>442</v>
      </c>
      <c r="L431" t="s">
        <v>433</v>
      </c>
      <c r="M431" s="60" t="s">
        <v>432</v>
      </c>
      <c r="N431" s="63" t="s">
        <v>498</v>
      </c>
      <c r="O431" t="s">
        <v>830</v>
      </c>
      <c r="P431" t="s">
        <v>1049</v>
      </c>
      <c r="Q431" t="s">
        <v>828</v>
      </c>
      <c r="R431" t="s">
        <v>594</v>
      </c>
      <c r="S431" t="s">
        <v>827</v>
      </c>
      <c r="T431" s="36">
        <v>999</v>
      </c>
      <c r="U431" s="36" t="s">
        <v>497</v>
      </c>
      <c r="V431" s="36" t="s">
        <v>595</v>
      </c>
      <c r="W431" s="36" t="s">
        <v>823</v>
      </c>
      <c r="X431">
        <v>0</v>
      </c>
      <c r="AB431" s="51"/>
    </row>
    <row r="432" spans="1:28" x14ac:dyDescent="0.25">
      <c r="A432">
        <v>1312</v>
      </c>
      <c r="B432" s="47" t="s">
        <v>1061</v>
      </c>
      <c r="C432" t="s">
        <v>417</v>
      </c>
      <c r="D432" s="12">
        <v>40165</v>
      </c>
      <c r="E432" s="3" t="s">
        <v>416</v>
      </c>
      <c r="F432" t="s">
        <v>478</v>
      </c>
      <c r="G432">
        <v>43</v>
      </c>
      <c r="H432" s="3" t="s">
        <v>418</v>
      </c>
      <c r="I432" s="20" t="s">
        <v>488</v>
      </c>
      <c r="J432" s="2">
        <v>7.2222222222222228E-3</v>
      </c>
      <c r="K432" t="s">
        <v>442</v>
      </c>
      <c r="L432" t="s">
        <v>1050</v>
      </c>
      <c r="M432" s="60" t="s">
        <v>266</v>
      </c>
      <c r="N432" s="63" t="s">
        <v>495</v>
      </c>
      <c r="O432" t="s">
        <v>540</v>
      </c>
      <c r="P432" s="36">
        <v>999</v>
      </c>
      <c r="Q432" s="36" t="s">
        <v>497</v>
      </c>
      <c r="R432" s="36" t="s">
        <v>595</v>
      </c>
      <c r="S432" s="36" t="s">
        <v>823</v>
      </c>
      <c r="T432" s="36">
        <v>999</v>
      </c>
      <c r="U432" s="36" t="s">
        <v>497</v>
      </c>
      <c r="V432" s="36" t="s">
        <v>595</v>
      </c>
      <c r="W432" s="36" t="s">
        <v>823</v>
      </c>
      <c r="X432">
        <v>0</v>
      </c>
      <c r="Y432" t="s">
        <v>1066</v>
      </c>
      <c r="Z432" s="14"/>
    </row>
    <row r="433" spans="1:28" x14ac:dyDescent="0.25">
      <c r="A433">
        <v>1312</v>
      </c>
      <c r="B433" s="47" t="s">
        <v>1061</v>
      </c>
      <c r="C433" t="s">
        <v>417</v>
      </c>
      <c r="D433" s="12">
        <v>40165</v>
      </c>
      <c r="E433" s="3" t="s">
        <v>416</v>
      </c>
      <c r="F433" t="s">
        <v>478</v>
      </c>
      <c r="G433">
        <v>43</v>
      </c>
      <c r="H433" s="3" t="s">
        <v>418</v>
      </c>
      <c r="I433" s="20" t="s">
        <v>488</v>
      </c>
      <c r="J433" s="2">
        <v>7.2222222222222228E-3</v>
      </c>
      <c r="K433" t="s">
        <v>442</v>
      </c>
      <c r="L433" t="s">
        <v>1051</v>
      </c>
      <c r="M433" s="60" t="s">
        <v>1052</v>
      </c>
      <c r="N433" s="63" t="s">
        <v>498</v>
      </c>
      <c r="O433" t="s">
        <v>538</v>
      </c>
      <c r="P433" s="36">
        <v>999</v>
      </c>
      <c r="Q433" s="36" t="s">
        <v>497</v>
      </c>
      <c r="R433" s="36" t="s">
        <v>595</v>
      </c>
      <c r="S433" s="36" t="s">
        <v>823</v>
      </c>
      <c r="T433" s="36">
        <v>999</v>
      </c>
      <c r="U433" s="36" t="s">
        <v>497</v>
      </c>
      <c r="V433" s="36" t="s">
        <v>595</v>
      </c>
      <c r="W433" s="36" t="s">
        <v>823</v>
      </c>
      <c r="X433">
        <v>0</v>
      </c>
      <c r="Z433" s="14"/>
    </row>
    <row r="434" spans="1:28" x14ac:dyDescent="0.25">
      <c r="A434">
        <v>1312</v>
      </c>
      <c r="B434" s="47" t="s">
        <v>1061</v>
      </c>
      <c r="C434" t="s">
        <v>417</v>
      </c>
      <c r="D434" s="12">
        <v>40165</v>
      </c>
      <c r="E434" s="3" t="s">
        <v>416</v>
      </c>
      <c r="F434" t="s">
        <v>478</v>
      </c>
      <c r="G434">
        <v>43</v>
      </c>
      <c r="H434" s="3" t="s">
        <v>418</v>
      </c>
      <c r="I434" s="20" t="s">
        <v>488</v>
      </c>
      <c r="J434" s="2">
        <v>7.2222222222222228E-3</v>
      </c>
      <c r="K434" t="s">
        <v>442</v>
      </c>
      <c r="L434" t="s">
        <v>434</v>
      </c>
      <c r="M434" s="60" t="s">
        <v>435</v>
      </c>
      <c r="N434" s="63" t="s">
        <v>495</v>
      </c>
      <c r="O434" t="s">
        <v>544</v>
      </c>
      <c r="P434" s="36">
        <v>999</v>
      </c>
      <c r="Q434" s="36" t="s">
        <v>497</v>
      </c>
      <c r="R434" s="36" t="s">
        <v>595</v>
      </c>
      <c r="S434" s="36" t="s">
        <v>823</v>
      </c>
      <c r="T434" s="36">
        <v>999</v>
      </c>
      <c r="U434" s="36" t="s">
        <v>497</v>
      </c>
      <c r="V434" s="36" t="s">
        <v>595</v>
      </c>
      <c r="W434" s="36" t="s">
        <v>823</v>
      </c>
      <c r="X434">
        <v>0</v>
      </c>
      <c r="AA434" s="13"/>
      <c r="AB434" s="46"/>
    </row>
    <row r="435" spans="1:28" x14ac:dyDescent="0.25">
      <c r="A435">
        <v>1312</v>
      </c>
      <c r="B435" s="47" t="s">
        <v>1061</v>
      </c>
      <c r="C435" t="s">
        <v>417</v>
      </c>
      <c r="D435" s="12">
        <v>40165</v>
      </c>
      <c r="E435" s="3" t="s">
        <v>416</v>
      </c>
      <c r="F435" t="s">
        <v>478</v>
      </c>
      <c r="G435">
        <v>43</v>
      </c>
      <c r="H435" s="3" t="s">
        <v>418</v>
      </c>
      <c r="I435" s="20" t="s">
        <v>488</v>
      </c>
      <c r="J435" s="2">
        <v>7.2222222222222228E-3</v>
      </c>
      <c r="K435" t="s">
        <v>442</v>
      </c>
      <c r="L435" t="s">
        <v>420</v>
      </c>
      <c r="M435" s="60" t="s">
        <v>14</v>
      </c>
      <c r="N435" s="63" t="s">
        <v>495</v>
      </c>
      <c r="O435" t="s">
        <v>535</v>
      </c>
      <c r="P435" s="36">
        <v>999</v>
      </c>
      <c r="Q435" s="36" t="s">
        <v>497</v>
      </c>
      <c r="R435" s="36" t="s">
        <v>595</v>
      </c>
      <c r="S435" s="36" t="s">
        <v>823</v>
      </c>
      <c r="T435" s="36" t="s">
        <v>1048</v>
      </c>
      <c r="U435" s="36" t="s">
        <v>828</v>
      </c>
      <c r="V435" t="s">
        <v>826</v>
      </c>
      <c r="W435" t="s">
        <v>818</v>
      </c>
      <c r="X435">
        <v>3</v>
      </c>
      <c r="AA435" s="13"/>
      <c r="AB435" s="46"/>
    </row>
    <row r="436" spans="1:28" x14ac:dyDescent="0.25">
      <c r="A436">
        <v>1312</v>
      </c>
      <c r="B436" s="47" t="s">
        <v>1061</v>
      </c>
      <c r="C436" t="s">
        <v>417</v>
      </c>
      <c r="D436" s="12">
        <v>40165</v>
      </c>
      <c r="E436" s="3" t="s">
        <v>416</v>
      </c>
      <c r="F436" t="s">
        <v>478</v>
      </c>
      <c r="G436">
        <v>43</v>
      </c>
      <c r="H436" s="3" t="s">
        <v>418</v>
      </c>
      <c r="I436" s="20" t="s">
        <v>488</v>
      </c>
      <c r="J436" s="2">
        <v>7.2222222222222228E-3</v>
      </c>
      <c r="K436" t="s">
        <v>442</v>
      </c>
      <c r="L436" t="s">
        <v>1064</v>
      </c>
      <c r="M436" s="60" t="s">
        <v>441</v>
      </c>
      <c r="N436" s="63" t="s">
        <v>498</v>
      </c>
      <c r="O436" t="s">
        <v>535</v>
      </c>
      <c r="P436" s="36">
        <v>999</v>
      </c>
      <c r="Q436" s="36" t="s">
        <v>497</v>
      </c>
      <c r="R436" s="36" t="s">
        <v>595</v>
      </c>
      <c r="S436" s="36" t="s">
        <v>823</v>
      </c>
      <c r="T436" t="s">
        <v>1024</v>
      </c>
      <c r="U436" t="s">
        <v>828</v>
      </c>
      <c r="V436" t="s">
        <v>826</v>
      </c>
      <c r="W436" t="s">
        <v>1018</v>
      </c>
      <c r="X436">
        <v>9</v>
      </c>
      <c r="AA436" s="13"/>
      <c r="AB436" s="46"/>
    </row>
    <row r="437" spans="1:28" x14ac:dyDescent="0.25">
      <c r="A437">
        <v>1312</v>
      </c>
      <c r="B437" s="47" t="s">
        <v>1061</v>
      </c>
      <c r="C437" t="s">
        <v>417</v>
      </c>
      <c r="D437" s="12">
        <v>40165</v>
      </c>
      <c r="E437" s="3" t="s">
        <v>416</v>
      </c>
      <c r="F437" t="s">
        <v>478</v>
      </c>
      <c r="G437">
        <v>43</v>
      </c>
      <c r="H437" s="3" t="s">
        <v>418</v>
      </c>
      <c r="I437" s="20" t="s">
        <v>488</v>
      </c>
      <c r="J437" s="2">
        <v>7.2222222222222228E-3</v>
      </c>
      <c r="K437" t="s">
        <v>442</v>
      </c>
      <c r="L437" t="s">
        <v>1053</v>
      </c>
      <c r="M437" s="60" t="s">
        <v>359</v>
      </c>
      <c r="N437" s="63" t="s">
        <v>495</v>
      </c>
      <c r="O437" t="s">
        <v>534</v>
      </c>
      <c r="P437" s="36">
        <v>999</v>
      </c>
      <c r="Q437" s="36" t="s">
        <v>497</v>
      </c>
      <c r="R437" s="36" t="s">
        <v>595</v>
      </c>
      <c r="S437" s="36" t="s">
        <v>823</v>
      </c>
      <c r="T437" s="36" t="s">
        <v>832</v>
      </c>
      <c r="U437" s="36" t="s">
        <v>828</v>
      </c>
      <c r="V437" t="s">
        <v>826</v>
      </c>
      <c r="W437" s="36" t="s">
        <v>817</v>
      </c>
      <c r="X437">
        <v>0</v>
      </c>
      <c r="AA437" s="13"/>
      <c r="AB437" s="46"/>
    </row>
    <row r="438" spans="1:28" x14ac:dyDescent="0.25">
      <c r="A438">
        <v>1312</v>
      </c>
      <c r="B438" s="47" t="s">
        <v>1061</v>
      </c>
      <c r="C438" t="s">
        <v>417</v>
      </c>
      <c r="D438" s="12">
        <v>40165</v>
      </c>
      <c r="E438" s="3" t="s">
        <v>416</v>
      </c>
      <c r="F438" t="s">
        <v>478</v>
      </c>
      <c r="G438">
        <v>43</v>
      </c>
      <c r="H438" s="3" t="s">
        <v>418</v>
      </c>
      <c r="I438" s="20" t="s">
        <v>488</v>
      </c>
      <c r="J438" s="2">
        <v>7.2222222222222228E-3</v>
      </c>
      <c r="K438" t="s">
        <v>442</v>
      </c>
      <c r="L438" t="s">
        <v>1054</v>
      </c>
      <c r="M438" s="60" t="s">
        <v>436</v>
      </c>
      <c r="N438" s="63" t="s">
        <v>495</v>
      </c>
      <c r="O438" t="s">
        <v>544</v>
      </c>
      <c r="P438" t="s">
        <v>1040</v>
      </c>
      <c r="Q438" s="36" t="s">
        <v>828</v>
      </c>
      <c r="R438" s="36" t="s">
        <v>826</v>
      </c>
      <c r="S438" s="36" t="s">
        <v>815</v>
      </c>
      <c r="T438" s="36">
        <v>999</v>
      </c>
      <c r="U438" s="36" t="s">
        <v>497</v>
      </c>
      <c r="V438" s="36" t="s">
        <v>595</v>
      </c>
      <c r="W438" s="36" t="s">
        <v>823</v>
      </c>
      <c r="X438">
        <v>0</v>
      </c>
      <c r="AB438" s="51"/>
    </row>
    <row r="439" spans="1:28" x14ac:dyDescent="0.25">
      <c r="A439">
        <v>1312</v>
      </c>
      <c r="B439" s="47" t="s">
        <v>1061</v>
      </c>
      <c r="C439" t="s">
        <v>417</v>
      </c>
      <c r="D439" s="12">
        <v>40165</v>
      </c>
      <c r="E439" s="3" t="s">
        <v>416</v>
      </c>
      <c r="F439" t="s">
        <v>478</v>
      </c>
      <c r="G439">
        <v>43</v>
      </c>
      <c r="H439" s="3" t="s">
        <v>418</v>
      </c>
      <c r="I439" s="20" t="s">
        <v>488</v>
      </c>
      <c r="J439" s="2">
        <v>7.2222222222222228E-3</v>
      </c>
      <c r="K439" t="s">
        <v>442</v>
      </c>
      <c r="L439" t="s">
        <v>1056</v>
      </c>
      <c r="M439" s="60" t="s">
        <v>450</v>
      </c>
      <c r="N439" s="63" t="s">
        <v>495</v>
      </c>
      <c r="O439" t="s">
        <v>544</v>
      </c>
      <c r="P439" t="s">
        <v>1040</v>
      </c>
      <c r="Q439" s="36" t="s">
        <v>828</v>
      </c>
      <c r="R439" s="36" t="s">
        <v>826</v>
      </c>
      <c r="S439" s="36" t="s">
        <v>815</v>
      </c>
      <c r="T439" s="36" t="s">
        <v>1057</v>
      </c>
      <c r="U439" s="36" t="s">
        <v>828</v>
      </c>
      <c r="V439" s="36" t="s">
        <v>594</v>
      </c>
      <c r="W439" s="36" t="s">
        <v>827</v>
      </c>
      <c r="X439">
        <v>0</v>
      </c>
      <c r="AB439" s="51"/>
    </row>
    <row r="440" spans="1:28" x14ac:dyDescent="0.25">
      <c r="A440">
        <v>1312</v>
      </c>
      <c r="B440" s="47" t="s">
        <v>1061</v>
      </c>
      <c r="C440" t="s">
        <v>417</v>
      </c>
      <c r="D440" s="12">
        <v>40165</v>
      </c>
      <c r="E440" s="3" t="s">
        <v>416</v>
      </c>
      <c r="F440" t="s">
        <v>478</v>
      </c>
      <c r="G440">
        <v>43</v>
      </c>
      <c r="H440" s="3" t="s">
        <v>418</v>
      </c>
      <c r="I440" s="20" t="s">
        <v>488</v>
      </c>
      <c r="J440" s="2">
        <v>7.2222222222222228E-3</v>
      </c>
      <c r="K440" t="s">
        <v>442</v>
      </c>
      <c r="L440" t="s">
        <v>1056</v>
      </c>
      <c r="M440" s="60" t="s">
        <v>450</v>
      </c>
      <c r="N440" s="63" t="s">
        <v>495</v>
      </c>
      <c r="O440" t="s">
        <v>544</v>
      </c>
      <c r="P440" s="36" t="s">
        <v>1055</v>
      </c>
      <c r="Q440" s="36" t="s">
        <v>828</v>
      </c>
      <c r="R440" t="s">
        <v>826</v>
      </c>
      <c r="S440" t="s">
        <v>818</v>
      </c>
      <c r="T440" s="36" t="s">
        <v>1057</v>
      </c>
      <c r="U440" s="36" t="s">
        <v>828</v>
      </c>
      <c r="V440" s="36" t="s">
        <v>594</v>
      </c>
      <c r="W440" s="36" t="s">
        <v>827</v>
      </c>
      <c r="X440">
        <v>0</v>
      </c>
      <c r="AB440" s="51"/>
    </row>
    <row r="441" spans="1:28" x14ac:dyDescent="0.25">
      <c r="A441">
        <v>207</v>
      </c>
      <c r="B441" s="47" t="s">
        <v>1061</v>
      </c>
      <c r="C441" t="s">
        <v>443</v>
      </c>
      <c r="D441" s="12">
        <v>40165</v>
      </c>
      <c r="E441" s="3" t="s">
        <v>437</v>
      </c>
      <c r="F441" t="s">
        <v>468</v>
      </c>
      <c r="G441">
        <v>44</v>
      </c>
      <c r="H441" s="3" t="s">
        <v>444</v>
      </c>
      <c r="I441" s="20" t="s">
        <v>486</v>
      </c>
      <c r="J441" s="2">
        <v>4.0069444444444442E-2</v>
      </c>
      <c r="K441" s="2">
        <v>4.099537037037037E-2</v>
      </c>
      <c r="L441" t="s">
        <v>445</v>
      </c>
      <c r="M441" s="60" t="s">
        <v>446</v>
      </c>
      <c r="N441" s="63" t="s">
        <v>495</v>
      </c>
      <c r="O441" t="s">
        <v>540</v>
      </c>
      <c r="P441" s="36">
        <v>999</v>
      </c>
      <c r="Q441" s="36" t="s">
        <v>497</v>
      </c>
      <c r="R441" s="36" t="s">
        <v>595</v>
      </c>
      <c r="S441" s="36" t="s">
        <v>823</v>
      </c>
      <c r="T441" s="36">
        <v>999</v>
      </c>
      <c r="U441" s="36" t="s">
        <v>497</v>
      </c>
      <c r="V441" s="36" t="s">
        <v>595</v>
      </c>
      <c r="W441" s="36" t="s">
        <v>823</v>
      </c>
      <c r="X441">
        <v>0</v>
      </c>
      <c r="AA441" s="13"/>
      <c r="AB441" s="46"/>
    </row>
    <row r="442" spans="1:28" x14ac:dyDescent="0.25">
      <c r="A442" s="54" t="s">
        <v>415</v>
      </c>
      <c r="B442" s="47" t="s">
        <v>1062</v>
      </c>
      <c r="C442" t="s">
        <v>447</v>
      </c>
      <c r="D442" s="12">
        <v>40166</v>
      </c>
      <c r="E442">
        <v>999</v>
      </c>
      <c r="F442" t="s">
        <v>468</v>
      </c>
      <c r="G442">
        <v>47</v>
      </c>
      <c r="H442" s="3" t="s">
        <v>448</v>
      </c>
      <c r="I442" s="20" t="s">
        <v>486</v>
      </c>
      <c r="J442" s="2">
        <v>9.1134259259259262E-2</v>
      </c>
      <c r="K442" s="2">
        <v>9.2361111111111116E-2</v>
      </c>
      <c r="L442" t="s">
        <v>1058</v>
      </c>
      <c r="M442" s="60" t="s">
        <v>451</v>
      </c>
      <c r="N442" s="63" t="s">
        <v>495</v>
      </c>
      <c r="O442" t="s">
        <v>1076</v>
      </c>
      <c r="P442" s="36" t="s">
        <v>887</v>
      </c>
      <c r="Q442" t="s">
        <v>828</v>
      </c>
      <c r="R442" t="s">
        <v>826</v>
      </c>
      <c r="S442" t="s">
        <v>827</v>
      </c>
      <c r="T442" s="36">
        <v>999</v>
      </c>
      <c r="U442" s="36" t="s">
        <v>497</v>
      </c>
      <c r="V442" s="36" t="s">
        <v>595</v>
      </c>
      <c r="W442" s="36" t="s">
        <v>823</v>
      </c>
      <c r="X442">
        <v>0</v>
      </c>
      <c r="AB442" s="51"/>
    </row>
    <row r="443" spans="1:28" x14ac:dyDescent="0.25">
      <c r="A443" s="54" t="s">
        <v>415</v>
      </c>
      <c r="B443" s="47" t="s">
        <v>1062</v>
      </c>
      <c r="C443" t="s">
        <v>447</v>
      </c>
      <c r="D443" s="12">
        <v>40166</v>
      </c>
      <c r="E443">
        <v>999</v>
      </c>
      <c r="F443" t="s">
        <v>468</v>
      </c>
      <c r="G443">
        <v>47</v>
      </c>
      <c r="H443" s="3" t="s">
        <v>448</v>
      </c>
      <c r="I443" s="20" t="s">
        <v>486</v>
      </c>
      <c r="J443" s="2">
        <v>9.1134259259259262E-2</v>
      </c>
      <c r="K443" s="2">
        <v>9.2361111111111116E-2</v>
      </c>
      <c r="L443" t="s">
        <v>1059</v>
      </c>
      <c r="M443" s="60" t="s">
        <v>452</v>
      </c>
      <c r="N443" s="63" t="s">
        <v>495</v>
      </c>
      <c r="O443" t="s">
        <v>1076</v>
      </c>
      <c r="P443" s="36" t="s">
        <v>824</v>
      </c>
      <c r="Q443" t="s">
        <v>828</v>
      </c>
      <c r="R443" t="s">
        <v>826</v>
      </c>
      <c r="S443" t="s">
        <v>827</v>
      </c>
      <c r="T443" s="36">
        <v>999</v>
      </c>
      <c r="U443" s="36" t="s">
        <v>497</v>
      </c>
      <c r="V443" s="36" t="s">
        <v>595</v>
      </c>
      <c r="W443" s="36" t="s">
        <v>823</v>
      </c>
      <c r="X443">
        <v>0</v>
      </c>
      <c r="AB443" s="51"/>
    </row>
    <row r="444" spans="1:28" x14ac:dyDescent="0.25">
      <c r="A444" s="54" t="s">
        <v>415</v>
      </c>
      <c r="B444" s="47" t="s">
        <v>1062</v>
      </c>
      <c r="C444" t="s">
        <v>447</v>
      </c>
      <c r="D444" s="12">
        <v>40166</v>
      </c>
      <c r="E444">
        <v>999</v>
      </c>
      <c r="F444" t="s">
        <v>468</v>
      </c>
      <c r="G444">
        <v>47</v>
      </c>
      <c r="H444" s="3" t="s">
        <v>448</v>
      </c>
      <c r="I444" s="20" t="s">
        <v>486</v>
      </c>
      <c r="J444" s="2">
        <v>9.1134259259259262E-2</v>
      </c>
      <c r="K444" s="2">
        <v>9.2361111111111116E-2</v>
      </c>
      <c r="L444" t="s">
        <v>74</v>
      </c>
      <c r="M444" s="60" t="s">
        <v>58</v>
      </c>
      <c r="N444" s="63" t="s">
        <v>495</v>
      </c>
      <c r="O444" t="s">
        <v>1076</v>
      </c>
      <c r="P444" s="36">
        <v>999</v>
      </c>
      <c r="Q444" s="36" t="s">
        <v>497</v>
      </c>
      <c r="R444" s="36" t="s">
        <v>595</v>
      </c>
      <c r="S444" s="36" t="s">
        <v>823</v>
      </c>
      <c r="T444" s="36">
        <v>999</v>
      </c>
      <c r="U444" s="36" t="s">
        <v>497</v>
      </c>
      <c r="V444" s="36" t="s">
        <v>595</v>
      </c>
      <c r="W444" s="36" t="s">
        <v>823</v>
      </c>
      <c r="X444">
        <v>0</v>
      </c>
      <c r="Y444" t="s">
        <v>449</v>
      </c>
      <c r="AB444" s="51"/>
    </row>
    <row r="445" spans="1:28" x14ac:dyDescent="0.25">
      <c r="A445" s="54" t="s">
        <v>415</v>
      </c>
      <c r="B445" s="47" t="s">
        <v>1062</v>
      </c>
      <c r="C445" t="s">
        <v>447</v>
      </c>
      <c r="D445" s="12">
        <v>40166</v>
      </c>
      <c r="E445">
        <v>999</v>
      </c>
      <c r="F445" t="s">
        <v>468</v>
      </c>
      <c r="G445">
        <v>47</v>
      </c>
      <c r="H445" s="3" t="s">
        <v>448</v>
      </c>
      <c r="I445" s="20" t="s">
        <v>486</v>
      </c>
      <c r="J445" s="2">
        <v>9.1134259259259262E-2</v>
      </c>
      <c r="K445" s="2">
        <v>9.2361111111111116E-2</v>
      </c>
      <c r="L445" t="s">
        <v>1060</v>
      </c>
      <c r="M445" s="60" t="s">
        <v>453</v>
      </c>
      <c r="N445" s="63" t="s">
        <v>495</v>
      </c>
      <c r="O445" t="s">
        <v>540</v>
      </c>
      <c r="P445" s="36" t="s">
        <v>824</v>
      </c>
      <c r="Q445" t="s">
        <v>828</v>
      </c>
      <c r="R445" t="s">
        <v>826</v>
      </c>
      <c r="S445" t="s">
        <v>827</v>
      </c>
      <c r="T445" s="36">
        <v>999</v>
      </c>
      <c r="U445" s="36" t="s">
        <v>497</v>
      </c>
      <c r="V445" s="36" t="s">
        <v>595</v>
      </c>
      <c r="W445" s="36" t="s">
        <v>823</v>
      </c>
      <c r="X445">
        <v>0</v>
      </c>
      <c r="AB445" s="51"/>
    </row>
    <row r="446" spans="1:28" x14ac:dyDescent="0.25">
      <c r="A446" s="54" t="s">
        <v>415</v>
      </c>
      <c r="B446" s="47" t="s">
        <v>1062</v>
      </c>
      <c r="C446" t="s">
        <v>447</v>
      </c>
      <c r="D446" s="12">
        <v>40166</v>
      </c>
      <c r="E446">
        <v>999</v>
      </c>
      <c r="F446" t="s">
        <v>468</v>
      </c>
      <c r="G446">
        <v>47</v>
      </c>
      <c r="H446" s="3" t="s">
        <v>448</v>
      </c>
      <c r="I446" s="20" t="s">
        <v>486</v>
      </c>
      <c r="J446" s="2">
        <v>9.1134259259259262E-2</v>
      </c>
      <c r="K446" s="2">
        <v>9.2361111111111116E-2</v>
      </c>
      <c r="L446" t="s">
        <v>501</v>
      </c>
      <c r="M446" s="60" t="s">
        <v>390</v>
      </c>
      <c r="N446" s="63" t="s">
        <v>495</v>
      </c>
      <c r="O446" t="s">
        <v>1076</v>
      </c>
      <c r="P446" s="36">
        <v>999</v>
      </c>
      <c r="Q446" s="36" t="s">
        <v>497</v>
      </c>
      <c r="R446" s="36" t="s">
        <v>595</v>
      </c>
      <c r="S446" s="36" t="s">
        <v>823</v>
      </c>
      <c r="T446" s="36">
        <v>999</v>
      </c>
      <c r="U446" s="36" t="s">
        <v>497</v>
      </c>
      <c r="V446" s="36" t="s">
        <v>595</v>
      </c>
      <c r="W446" s="36" t="s">
        <v>823</v>
      </c>
      <c r="X446">
        <v>19</v>
      </c>
      <c r="AB446" s="51"/>
    </row>
    <row r="447" spans="1:28" x14ac:dyDescent="0.25">
      <c r="P447" s="36"/>
      <c r="Q447" s="36"/>
      <c r="R447" s="36"/>
      <c r="S447" s="36"/>
      <c r="T447" s="36"/>
      <c r="U447" s="36"/>
      <c r="V447" s="36"/>
      <c r="W447" s="36"/>
    </row>
  </sheetData>
  <mergeCells count="2">
    <mergeCell ref="A1:K1"/>
    <mergeCell ref="L1:X1"/>
  </mergeCells>
  <dataValidations count="9">
    <dataValidation type="list" allowBlank="1" showInputMessage="1" showErrorMessage="1" sqref="F449 F3:F446">
      <formula1>sessions</formula1>
    </dataValidation>
    <dataValidation type="list" allowBlank="1" showInputMessage="1" showErrorMessage="1" sqref="S4 S6:S20 S24:S30 S35:S47 S51:S65 S67 W7:W364 S69:S88 S91:S123 S125:S139 W366:W447 Y230:Y231 S256:S264 S266:S271 S274:S281 S283:S302 S304:S314 AE341 S316:S326 S328:S359 Y233 S141:S254 S361:S447 W3:W4">
      <formula1>Origem</formula1>
    </dataValidation>
    <dataValidation type="list" allowBlank="1" showInputMessage="1" showErrorMessage="1" sqref="W365 S21:S23 S31:S34 S48:S50 S66 S68 S3 S5 S89:S90 S124 S140 S255 S265 S272:S273 S282 S303 S315 S327 S360 W5:W6">
      <formula1>Origem_oficial</formula1>
    </dataValidation>
    <dataValidation type="list" allowBlank="1" showInputMessage="1" showErrorMessage="1" sqref="Y341 U3:U447 Q3:Q447">
      <formula1>Tipo_agente</formula1>
    </dataValidation>
    <dataValidation type="list" allowBlank="1" showInputMessage="1" showErrorMessage="1" sqref="AC341 V3:V447 R3:R447">
      <formula1>Cargo</formula1>
    </dataValidation>
    <dataValidation type="list" allowBlank="1" showInputMessage="1" showErrorMessage="1" sqref="I3:I446">
      <formula1>Declarante</formula1>
    </dataValidation>
    <dataValidation type="list" allowBlank="1" showInputMessage="1" showErrorMessage="1" sqref="N3:N446">
      <formula1>Posicionamento</formula1>
    </dataValidation>
    <dataValidation type="list" allowBlank="1" showInputMessage="1" showErrorMessage="1" sqref="O3:O447">
      <formula1>Temas</formula1>
    </dataValidation>
    <dataValidation type="list" allowBlank="1" showInputMessage="1" showErrorMessage="1" sqref="B3:B446">
      <formula1>Trans</formula1>
    </dataValidation>
  </dataValidations>
  <hyperlinks>
    <hyperlink ref="H3" r:id="rId1"/>
    <hyperlink ref="H5" r:id="rId2"/>
    <hyperlink ref="H6" r:id="rId3"/>
    <hyperlink ref="H10" r:id="rId4"/>
    <hyperlink ref="H7" r:id="rId5"/>
    <hyperlink ref="H8" r:id="rId6"/>
    <hyperlink ref="H9" r:id="rId7"/>
    <hyperlink ref="H11" r:id="rId8"/>
    <hyperlink ref="H12" r:id="rId9"/>
    <hyperlink ref="H14" r:id="rId10"/>
    <hyperlink ref="H15" r:id="rId11"/>
    <hyperlink ref="H16" r:id="rId12"/>
    <hyperlink ref="H18" r:id="rId13"/>
    <hyperlink ref="H39" r:id="rId14"/>
    <hyperlink ref="H41" r:id="rId15"/>
    <hyperlink ref="H43" r:id="rId16"/>
    <hyperlink ref="H44" r:id="rId17"/>
    <hyperlink ref="H45" r:id="rId18"/>
    <hyperlink ref="H46" r:id="rId19"/>
    <hyperlink ref="H47" r:id="rId20"/>
    <hyperlink ref="H54" r:id="rId21"/>
    <hyperlink ref="H22" r:id="rId22"/>
    <hyperlink ref="H23" r:id="rId23"/>
    <hyperlink ref="H24" r:id="rId24"/>
    <hyperlink ref="H25" r:id="rId25"/>
    <hyperlink ref="H31" r:id="rId26"/>
    <hyperlink ref="H32" r:id="rId27"/>
    <hyperlink ref="H33" r:id="rId28"/>
    <hyperlink ref="H34" r:id="rId29"/>
    <hyperlink ref="H29" r:id="rId30"/>
    <hyperlink ref="H30" r:id="rId31"/>
    <hyperlink ref="H19" r:id="rId32"/>
    <hyperlink ref="H26" r:id="rId33"/>
    <hyperlink ref="H27" r:id="rId34"/>
    <hyperlink ref="H28" r:id="rId35"/>
    <hyperlink ref="H35" r:id="rId36"/>
    <hyperlink ref="H36" r:id="rId37"/>
    <hyperlink ref="H37" r:id="rId38"/>
    <hyperlink ref="H38" r:id="rId39"/>
    <hyperlink ref="H48" r:id="rId40"/>
    <hyperlink ref="H49" r:id="rId41"/>
    <hyperlink ref="H51" r:id="rId42"/>
    <hyperlink ref="H53" r:id="rId43"/>
    <hyperlink ref="H56" r:id="rId44"/>
    <hyperlink ref="H57" r:id="rId45"/>
    <hyperlink ref="H58" r:id="rId46"/>
    <hyperlink ref="H59" r:id="rId47"/>
    <hyperlink ref="H60" r:id="rId48"/>
    <hyperlink ref="H61" r:id="rId49"/>
    <hyperlink ref="H62" r:id="rId50"/>
    <hyperlink ref="H63" r:id="rId51"/>
    <hyperlink ref="H64" r:id="rId52"/>
    <hyperlink ref="H65" r:id="rId53"/>
    <hyperlink ref="H66" r:id="rId54"/>
    <hyperlink ref="H67" r:id="rId55"/>
    <hyperlink ref="H68" r:id="rId56"/>
    <hyperlink ref="H69" r:id="rId57"/>
    <hyperlink ref="H74" r:id="rId58"/>
    <hyperlink ref="H75" r:id="rId59"/>
    <hyperlink ref="H76" r:id="rId60"/>
    <hyperlink ref="H78" r:id="rId61"/>
    <hyperlink ref="H79" r:id="rId62"/>
    <hyperlink ref="H80" r:id="rId63"/>
    <hyperlink ref="H81" r:id="rId64"/>
    <hyperlink ref="H82" r:id="rId65"/>
    <hyperlink ref="H83" r:id="rId66"/>
    <hyperlink ref="H84" r:id="rId67"/>
    <hyperlink ref="H85" r:id="rId68"/>
    <hyperlink ref="H86" r:id="rId69"/>
    <hyperlink ref="H87" r:id="rId70"/>
    <hyperlink ref="H88" r:id="rId71"/>
    <hyperlink ref="H89" r:id="rId72"/>
    <hyperlink ref="H90" r:id="rId73"/>
    <hyperlink ref="H91" r:id="rId74"/>
    <hyperlink ref="H92" r:id="rId75"/>
    <hyperlink ref="H93" r:id="rId76"/>
    <hyperlink ref="H94" r:id="rId77"/>
    <hyperlink ref="H96" r:id="rId78"/>
    <hyperlink ref="H97" r:id="rId79"/>
    <hyperlink ref="H98" r:id="rId80"/>
    <hyperlink ref="H99" r:id="rId81"/>
    <hyperlink ref="H100" r:id="rId82"/>
    <hyperlink ref="H101" r:id="rId83"/>
    <hyperlink ref="H102" r:id="rId84"/>
    <hyperlink ref="H103" r:id="rId85"/>
    <hyperlink ref="H104" r:id="rId86"/>
    <hyperlink ref="H105" r:id="rId87"/>
    <hyperlink ref="H106" r:id="rId88"/>
    <hyperlink ref="H107" r:id="rId89"/>
    <hyperlink ref="H108" r:id="rId90"/>
    <hyperlink ref="H109" r:id="rId91"/>
    <hyperlink ref="H110" r:id="rId92"/>
    <hyperlink ref="H111" r:id="rId93"/>
    <hyperlink ref="E111" r:id="rId94"/>
    <hyperlink ref="E110" r:id="rId95"/>
    <hyperlink ref="E109" r:id="rId96"/>
    <hyperlink ref="E108" r:id="rId97"/>
    <hyperlink ref="E105" r:id="rId98"/>
    <hyperlink ref="E107" r:id="rId99"/>
    <hyperlink ref="E106" r:id="rId100"/>
    <hyperlink ref="H112" r:id="rId101"/>
    <hyperlink ref="E112" r:id="rId102"/>
    <hyperlink ref="H113" r:id="rId103"/>
    <hyperlink ref="E113" r:id="rId104"/>
    <hyperlink ref="H114" r:id="rId105"/>
    <hyperlink ref="E114" r:id="rId106"/>
    <hyperlink ref="H116" r:id="rId107"/>
    <hyperlink ref="E116" r:id="rId108"/>
    <hyperlink ref="H117" r:id="rId109"/>
    <hyperlink ref="E117" r:id="rId110"/>
    <hyperlink ref="E118" r:id="rId111"/>
    <hyperlink ref="H118" r:id="rId112"/>
    <hyperlink ref="E121" r:id="rId113"/>
    <hyperlink ref="H121" r:id="rId114"/>
    <hyperlink ref="E122" r:id="rId115"/>
    <hyperlink ref="H122" r:id="rId116"/>
    <hyperlink ref="E123" r:id="rId117"/>
    <hyperlink ref="H123" r:id="rId118"/>
    <hyperlink ref="E124" r:id="rId119"/>
    <hyperlink ref="H124" r:id="rId120"/>
    <hyperlink ref="E125" r:id="rId121"/>
    <hyperlink ref="H125" r:id="rId122"/>
    <hyperlink ref="E126" r:id="rId123"/>
    <hyperlink ref="H126" r:id="rId124"/>
    <hyperlink ref="E127" r:id="rId125"/>
    <hyperlink ref="H127" r:id="rId126"/>
    <hyperlink ref="E128" r:id="rId127"/>
    <hyperlink ref="H128" r:id="rId128"/>
    <hyperlink ref="E130" r:id="rId129"/>
    <hyperlink ref="H130" r:id="rId130"/>
    <hyperlink ref="E131" r:id="rId131"/>
    <hyperlink ref="H131" r:id="rId132"/>
    <hyperlink ref="E136" r:id="rId133"/>
    <hyperlink ref="H136" r:id="rId134"/>
    <hyperlink ref="E137" r:id="rId135"/>
    <hyperlink ref="H137" r:id="rId136"/>
    <hyperlink ref="E138" r:id="rId137"/>
    <hyperlink ref="H138" r:id="rId138"/>
    <hyperlink ref="E140" r:id="rId139"/>
    <hyperlink ref="H140" r:id="rId140"/>
    <hyperlink ref="E141" r:id="rId141"/>
    <hyperlink ref="H141" r:id="rId142"/>
    <hyperlink ref="E142" r:id="rId143"/>
    <hyperlink ref="H142" r:id="rId144"/>
    <hyperlink ref="E143" r:id="rId145"/>
    <hyperlink ref="H143" r:id="rId146"/>
    <hyperlink ref="E144" r:id="rId147"/>
    <hyperlink ref="H144" r:id="rId148"/>
    <hyperlink ref="E145" r:id="rId149"/>
    <hyperlink ref="H145" r:id="rId150"/>
    <hyperlink ref="E146" r:id="rId151"/>
    <hyperlink ref="H146" r:id="rId152"/>
    <hyperlink ref="H147" r:id="rId153"/>
    <hyperlink ref="H148" r:id="rId154"/>
    <hyperlink ref="H149" r:id="rId155"/>
    <hyperlink ref="H150" r:id="rId156"/>
    <hyperlink ref="H152" r:id="rId157"/>
    <hyperlink ref="H151" r:id="rId158"/>
    <hyperlink ref="H153" r:id="rId159"/>
    <hyperlink ref="H155" r:id="rId160"/>
    <hyperlink ref="H156" r:id="rId161"/>
    <hyperlink ref="H157" r:id="rId162"/>
    <hyperlink ref="H158" r:id="rId163"/>
    <hyperlink ref="H159" r:id="rId164"/>
    <hyperlink ref="H160" r:id="rId165"/>
    <hyperlink ref="H161" r:id="rId166"/>
    <hyperlink ref="H162" r:id="rId167"/>
    <hyperlink ref="H163" r:id="rId168"/>
    <hyperlink ref="H165" r:id="rId169"/>
    <hyperlink ref="H166" r:id="rId170"/>
    <hyperlink ref="H168" r:id="rId171"/>
    <hyperlink ref="H169" r:id="rId172"/>
    <hyperlink ref="H170" r:id="rId173"/>
    <hyperlink ref="H172" r:id="rId174"/>
    <hyperlink ref="H171" r:id="rId175"/>
    <hyperlink ref="H173" r:id="rId176"/>
    <hyperlink ref="H174" r:id="rId177"/>
    <hyperlink ref="H176" r:id="rId178"/>
    <hyperlink ref="H177" r:id="rId179"/>
    <hyperlink ref="H178" r:id="rId180"/>
    <hyperlink ref="H179" r:id="rId181"/>
    <hyperlink ref="H180" r:id="rId182"/>
    <hyperlink ref="H181" r:id="rId183"/>
    <hyperlink ref="H182" r:id="rId184"/>
    <hyperlink ref="H183" r:id="rId185"/>
    <hyperlink ref="H184" r:id="rId186"/>
    <hyperlink ref="H185" r:id="rId187"/>
    <hyperlink ref="H186" r:id="rId188"/>
    <hyperlink ref="H187" r:id="rId189"/>
    <hyperlink ref="H188" r:id="rId190"/>
    <hyperlink ref="H189" r:id="rId191"/>
    <hyperlink ref="H190" r:id="rId192"/>
    <hyperlink ref="H191" r:id="rId193"/>
    <hyperlink ref="H192" r:id="rId194"/>
    <hyperlink ref="H193" r:id="rId195"/>
    <hyperlink ref="H194" r:id="rId196"/>
    <hyperlink ref="H195" r:id="rId197"/>
    <hyperlink ref="H196" r:id="rId198"/>
    <hyperlink ref="H197" r:id="rId199"/>
    <hyperlink ref="H198" r:id="rId200"/>
    <hyperlink ref="H199" r:id="rId201"/>
    <hyperlink ref="H200" r:id="rId202"/>
    <hyperlink ref="H201" r:id="rId203"/>
    <hyperlink ref="H202" r:id="rId204"/>
    <hyperlink ref="H203" r:id="rId205"/>
    <hyperlink ref="H204" r:id="rId206"/>
    <hyperlink ref="H205" r:id="rId207"/>
    <hyperlink ref="H206" r:id="rId208"/>
    <hyperlink ref="H207" r:id="rId209"/>
    <hyperlink ref="H210" r:id="rId210"/>
    <hyperlink ref="H212" r:id="rId211"/>
    <hyperlink ref="H213" r:id="rId212"/>
    <hyperlink ref="H214" r:id="rId213"/>
    <hyperlink ref="H216" r:id="rId214"/>
    <hyperlink ref="H221" r:id="rId215"/>
    <hyperlink ref="H222" r:id="rId216"/>
    <hyperlink ref="H223" r:id="rId217"/>
    <hyperlink ref="H224" r:id="rId218"/>
    <hyperlink ref="H225" r:id="rId219"/>
    <hyperlink ref="H226" r:id="rId220"/>
    <hyperlink ref="H228" r:id="rId221"/>
    <hyperlink ref="H229" r:id="rId222"/>
    <hyperlink ref="H230" r:id="rId223"/>
    <hyperlink ref="H231" r:id="rId224"/>
    <hyperlink ref="H232" r:id="rId225"/>
    <hyperlink ref="H236" r:id="rId226"/>
    <hyperlink ref="H238" r:id="rId227"/>
    <hyperlink ref="H239" r:id="rId228"/>
    <hyperlink ref="H240" r:id="rId229"/>
    <hyperlink ref="H241" r:id="rId230"/>
    <hyperlink ref="H242" r:id="rId231"/>
    <hyperlink ref="H243" r:id="rId232"/>
    <hyperlink ref="H244" r:id="rId233"/>
    <hyperlink ref="H245" r:id="rId234"/>
    <hyperlink ref="H246" r:id="rId235"/>
    <hyperlink ref="H247" r:id="rId236"/>
    <hyperlink ref="H248" r:id="rId237"/>
    <hyperlink ref="E248" r:id="rId238"/>
    <hyperlink ref="H249" r:id="rId239"/>
    <hyperlink ref="E249" r:id="rId240" display="http://www.g77.org/statement/getstatement.php?id=091208d"/>
    <hyperlink ref="H250" r:id="rId241"/>
    <hyperlink ref="E250" r:id="rId242" display="http://www.g77.org/statement/getstatement.php?id=091208d"/>
    <hyperlink ref="H251" r:id="rId243"/>
    <hyperlink ref="E251" r:id="rId244" display="http://www.g77.org/statement/getstatement.php?id=091208d"/>
    <hyperlink ref="E253" r:id="rId245"/>
    <hyperlink ref="H253" r:id="rId246"/>
    <hyperlink ref="E256" r:id="rId247"/>
    <hyperlink ref="H256" r:id="rId248"/>
    <hyperlink ref="E257" r:id="rId249"/>
    <hyperlink ref="H257" r:id="rId250"/>
    <hyperlink ref="E258" r:id="rId251"/>
    <hyperlink ref="H258" r:id="rId252"/>
    <hyperlink ref="E259" r:id="rId253"/>
    <hyperlink ref="H259" r:id="rId254"/>
    <hyperlink ref="E261" r:id="rId255"/>
    <hyperlink ref="H261" r:id="rId256"/>
    <hyperlink ref="E262" r:id="rId257"/>
    <hyperlink ref="H262" r:id="rId258"/>
    <hyperlink ref="H269" r:id="rId259"/>
    <hyperlink ref="H271" r:id="rId260"/>
    <hyperlink ref="H264" r:id="rId261"/>
    <hyperlink ref="H265" r:id="rId262"/>
    <hyperlink ref="H266" r:id="rId263"/>
    <hyperlink ref="H267" r:id="rId264"/>
    <hyperlink ref="E272" r:id="rId265"/>
    <hyperlink ref="H272" r:id="rId266"/>
    <hyperlink ref="E5" r:id="rId267"/>
    <hyperlink ref="E6" r:id="rId268"/>
    <hyperlink ref="E7" r:id="rId269"/>
    <hyperlink ref="E8" r:id="rId270"/>
    <hyperlink ref="E9" r:id="rId271"/>
    <hyperlink ref="E10" r:id="rId272"/>
    <hyperlink ref="E11" r:id="rId273"/>
    <hyperlink ref="E12" r:id="rId274"/>
    <hyperlink ref="E14" r:id="rId275"/>
    <hyperlink ref="E15" r:id="rId276"/>
    <hyperlink ref="E16" r:id="rId277"/>
    <hyperlink ref="E18" r:id="rId278"/>
    <hyperlink ref="E19" r:id="rId279"/>
    <hyperlink ref="E22" r:id="rId280"/>
    <hyperlink ref="E23" r:id="rId281"/>
    <hyperlink ref="E24" r:id="rId282"/>
    <hyperlink ref="E25" r:id="rId283"/>
    <hyperlink ref="E26" r:id="rId284"/>
    <hyperlink ref="E27" r:id="rId285"/>
    <hyperlink ref="E28" r:id="rId286"/>
    <hyperlink ref="E29" r:id="rId287"/>
    <hyperlink ref="E30" r:id="rId288"/>
    <hyperlink ref="E31" r:id="rId289"/>
    <hyperlink ref="E32" r:id="rId290"/>
    <hyperlink ref="E33" r:id="rId291"/>
    <hyperlink ref="E34" r:id="rId292"/>
    <hyperlink ref="E35" r:id="rId293"/>
    <hyperlink ref="E36" r:id="rId294"/>
    <hyperlink ref="E37" r:id="rId295"/>
    <hyperlink ref="E38" r:id="rId296"/>
    <hyperlink ref="E39" r:id="rId297"/>
    <hyperlink ref="E41" r:id="rId298"/>
    <hyperlink ref="E43" r:id="rId299"/>
    <hyperlink ref="E44" r:id="rId300"/>
    <hyperlink ref="E45" r:id="rId301"/>
    <hyperlink ref="E46" r:id="rId302"/>
    <hyperlink ref="E47" r:id="rId303"/>
    <hyperlink ref="E48" r:id="rId304"/>
    <hyperlink ref="E49" r:id="rId305"/>
    <hyperlink ref="E51" r:id="rId306"/>
    <hyperlink ref="E53" r:id="rId307"/>
    <hyperlink ref="E54" r:id="rId308"/>
    <hyperlink ref="E56" r:id="rId309"/>
    <hyperlink ref="E57" r:id="rId310"/>
    <hyperlink ref="E58" r:id="rId311"/>
    <hyperlink ref="E59" r:id="rId312"/>
    <hyperlink ref="E60" r:id="rId313"/>
    <hyperlink ref="E61" r:id="rId314"/>
    <hyperlink ref="E62" r:id="rId315"/>
    <hyperlink ref="E63" r:id="rId316"/>
    <hyperlink ref="E64" r:id="rId317"/>
    <hyperlink ref="E65" r:id="rId318"/>
    <hyperlink ref="E66" r:id="rId319"/>
    <hyperlink ref="E67" r:id="rId320"/>
    <hyperlink ref="E68" r:id="rId321"/>
    <hyperlink ref="E69" r:id="rId322"/>
    <hyperlink ref="E74" r:id="rId323"/>
    <hyperlink ref="E75" r:id="rId324"/>
    <hyperlink ref="E76" r:id="rId325"/>
    <hyperlink ref="E78" r:id="rId326"/>
    <hyperlink ref="E79" r:id="rId327"/>
    <hyperlink ref="E80" r:id="rId328"/>
    <hyperlink ref="E81" r:id="rId329"/>
    <hyperlink ref="E82" r:id="rId330"/>
    <hyperlink ref="E83" r:id="rId331"/>
    <hyperlink ref="E84" r:id="rId332"/>
    <hyperlink ref="E85" r:id="rId333"/>
    <hyperlink ref="E86" r:id="rId334"/>
    <hyperlink ref="E87" r:id="rId335"/>
    <hyperlink ref="E88" r:id="rId336"/>
    <hyperlink ref="E89" r:id="rId337"/>
    <hyperlink ref="E90" r:id="rId338"/>
    <hyperlink ref="E91" r:id="rId339"/>
    <hyperlink ref="E92" r:id="rId340"/>
    <hyperlink ref="E93" r:id="rId341"/>
    <hyperlink ref="E94" r:id="rId342"/>
    <hyperlink ref="E96" r:id="rId343"/>
    <hyperlink ref="E97" r:id="rId344"/>
    <hyperlink ref="E98" r:id="rId345"/>
    <hyperlink ref="E99" r:id="rId346"/>
    <hyperlink ref="E273" r:id="rId347"/>
    <hyperlink ref="H273" r:id="rId348"/>
    <hyperlink ref="E274" r:id="rId349"/>
    <hyperlink ref="H274" r:id="rId350"/>
    <hyperlink ref="E275" r:id="rId351"/>
    <hyperlink ref="H275" r:id="rId352"/>
    <hyperlink ref="H276" r:id="rId353"/>
    <hyperlink ref="H277" r:id="rId354"/>
    <hyperlink ref="H278" r:id="rId355"/>
    <hyperlink ref="H279" r:id="rId356"/>
    <hyperlink ref="H280" r:id="rId357"/>
    <hyperlink ref="H281" r:id="rId358"/>
    <hyperlink ref="H282" r:id="rId359"/>
    <hyperlink ref="H283" r:id="rId360"/>
    <hyperlink ref="H284" r:id="rId361"/>
    <hyperlink ref="H285" r:id="rId362"/>
    <hyperlink ref="H286" r:id="rId363"/>
    <hyperlink ref="H287" r:id="rId364"/>
    <hyperlink ref="H288" r:id="rId365"/>
    <hyperlink ref="H291" r:id="rId366"/>
    <hyperlink ref="H292" r:id="rId367"/>
    <hyperlink ref="H293" r:id="rId368"/>
    <hyperlink ref="H294" r:id="rId369"/>
    <hyperlink ref="H295" r:id="rId370"/>
    <hyperlink ref="E296" r:id="rId371"/>
    <hyperlink ref="H296" r:id="rId372"/>
    <hyperlink ref="E297" r:id="rId373"/>
    <hyperlink ref="H297" r:id="rId374"/>
    <hyperlink ref="H298" r:id="rId375"/>
    <hyperlink ref="H299" r:id="rId376"/>
    <hyperlink ref="H300" r:id="rId377"/>
    <hyperlink ref="H301" r:id="rId378"/>
    <hyperlink ref="H302" r:id="rId379"/>
    <hyperlink ref="H303" r:id="rId380"/>
    <hyperlink ref="H304" r:id="rId381"/>
    <hyperlink ref="E305" r:id="rId382"/>
    <hyperlink ref="H305" r:id="rId383"/>
    <hyperlink ref="E306" r:id="rId384"/>
    <hyperlink ref="H306" r:id="rId385"/>
    <hyperlink ref="H307" r:id="rId386"/>
    <hyperlink ref="H308" r:id="rId387"/>
    <hyperlink ref="H309" r:id="rId388"/>
    <hyperlink ref="E310" r:id="rId389"/>
    <hyperlink ref="H310" r:id="rId390"/>
    <hyperlink ref="E311" r:id="rId391"/>
    <hyperlink ref="H311" r:id="rId392"/>
    <hyperlink ref="E312" r:id="rId393"/>
    <hyperlink ref="H312" r:id="rId394"/>
    <hyperlink ref="E313" r:id="rId395"/>
    <hyperlink ref="H313" r:id="rId396"/>
    <hyperlink ref="E314" r:id="rId397"/>
    <hyperlink ref="H314" r:id="rId398"/>
    <hyperlink ref="E315" r:id="rId399"/>
    <hyperlink ref="H315" r:id="rId400"/>
    <hyperlink ref="E316" r:id="rId401"/>
    <hyperlink ref="H316" r:id="rId402"/>
    <hyperlink ref="E317" r:id="rId403"/>
    <hyperlink ref="H317" r:id="rId404"/>
    <hyperlink ref="E318" r:id="rId405"/>
    <hyperlink ref="H318" r:id="rId406"/>
    <hyperlink ref="E319" r:id="rId407"/>
    <hyperlink ref="H319" r:id="rId408"/>
    <hyperlink ref="E321" r:id="rId409"/>
    <hyperlink ref="H321" r:id="rId410"/>
    <hyperlink ref="E322" r:id="rId411"/>
    <hyperlink ref="H322" r:id="rId412"/>
    <hyperlink ref="E324" r:id="rId413"/>
    <hyperlink ref="H324" r:id="rId414"/>
    <hyperlink ref="E325" r:id="rId415"/>
    <hyperlink ref="H325" r:id="rId416"/>
    <hyperlink ref="E326" r:id="rId417"/>
    <hyperlink ref="H326" r:id="rId418"/>
    <hyperlink ref="E327" r:id="rId419"/>
    <hyperlink ref="H327" r:id="rId420"/>
    <hyperlink ref="E328" r:id="rId421"/>
    <hyperlink ref="H328" r:id="rId422"/>
    <hyperlink ref="E329" r:id="rId423"/>
    <hyperlink ref="H329" r:id="rId424"/>
    <hyperlink ref="E330" r:id="rId425"/>
    <hyperlink ref="H330" r:id="rId426"/>
    <hyperlink ref="E331" r:id="rId427"/>
    <hyperlink ref="H331" r:id="rId428"/>
    <hyperlink ref="E332" r:id="rId429"/>
    <hyperlink ref="H332" r:id="rId430"/>
    <hyperlink ref="E334" r:id="rId431"/>
    <hyperlink ref="H334" r:id="rId432"/>
    <hyperlink ref="E335" r:id="rId433"/>
    <hyperlink ref="H335" r:id="rId434"/>
    <hyperlink ref="E336" r:id="rId435"/>
    <hyperlink ref="H336" r:id="rId436"/>
    <hyperlink ref="E337" r:id="rId437"/>
    <hyperlink ref="H337" r:id="rId438"/>
    <hyperlink ref="E338" r:id="rId439"/>
    <hyperlink ref="H338" r:id="rId440"/>
    <hyperlink ref="E339" r:id="rId441"/>
    <hyperlink ref="H339" r:id="rId442"/>
    <hyperlink ref="E340" r:id="rId443"/>
    <hyperlink ref="H340" r:id="rId444"/>
    <hyperlink ref="E341" r:id="rId445"/>
    <hyperlink ref="H341" r:id="rId446"/>
    <hyperlink ref="E342" r:id="rId447"/>
    <hyperlink ref="H342" r:id="rId448"/>
    <hyperlink ref="E343" r:id="rId449"/>
    <hyperlink ref="H343" r:id="rId450"/>
    <hyperlink ref="E344" r:id="rId451"/>
    <hyperlink ref="H344" r:id="rId452"/>
    <hyperlink ref="E346" r:id="rId453"/>
    <hyperlink ref="H346" r:id="rId454"/>
    <hyperlink ref="E348" r:id="rId455"/>
    <hyperlink ref="H348" r:id="rId456"/>
    <hyperlink ref="E349" r:id="rId457"/>
    <hyperlink ref="H349" r:id="rId458"/>
    <hyperlink ref="E350" r:id="rId459"/>
    <hyperlink ref="H350" r:id="rId460"/>
    <hyperlink ref="E351" r:id="rId461"/>
    <hyperlink ref="H351" r:id="rId462"/>
    <hyperlink ref="E352" r:id="rId463"/>
    <hyperlink ref="H352" r:id="rId464"/>
    <hyperlink ref="E353" r:id="rId465"/>
    <hyperlink ref="H353" r:id="rId466"/>
    <hyperlink ref="E354" r:id="rId467"/>
    <hyperlink ref="H354" r:id="rId468"/>
    <hyperlink ref="E355" r:id="rId469"/>
    <hyperlink ref="H355" r:id="rId470"/>
    <hyperlink ref="E356" r:id="rId471"/>
    <hyperlink ref="H356" r:id="rId472"/>
    <hyperlink ref="E358" r:id="rId473"/>
    <hyperlink ref="H358" r:id="rId474"/>
    <hyperlink ref="E359" r:id="rId475"/>
    <hyperlink ref="H359" r:id="rId476"/>
    <hyperlink ref="E360" r:id="rId477"/>
    <hyperlink ref="H360" r:id="rId478"/>
    <hyperlink ref="E361" r:id="rId479"/>
    <hyperlink ref="H361" r:id="rId480"/>
    <hyperlink ref="E362" r:id="rId481"/>
    <hyperlink ref="H362" r:id="rId482"/>
    <hyperlink ref="H363" r:id="rId483"/>
    <hyperlink ref="H364" r:id="rId484"/>
    <hyperlink ref="E365" r:id="rId485"/>
    <hyperlink ref="H365" r:id="rId486"/>
    <hyperlink ref="E366" r:id="rId487"/>
    <hyperlink ref="H366" r:id="rId488"/>
    <hyperlink ref="E367" r:id="rId489"/>
    <hyperlink ref="H367" r:id="rId490"/>
    <hyperlink ref="E368" r:id="rId491"/>
    <hyperlink ref="H368" r:id="rId492"/>
    <hyperlink ref="E369" r:id="rId493"/>
    <hyperlink ref="H369" r:id="rId494"/>
    <hyperlink ref="E370" r:id="rId495"/>
    <hyperlink ref="H370" r:id="rId496"/>
    <hyperlink ref="E371" r:id="rId497"/>
    <hyperlink ref="H371" r:id="rId498"/>
    <hyperlink ref="E372" r:id="rId499"/>
    <hyperlink ref="H372" r:id="rId500"/>
    <hyperlink ref="E373" r:id="rId501"/>
    <hyperlink ref="H373" r:id="rId502"/>
    <hyperlink ref="E374" r:id="rId503"/>
    <hyperlink ref="H374" r:id="rId504"/>
    <hyperlink ref="E375" r:id="rId505"/>
    <hyperlink ref="H375" r:id="rId506"/>
    <hyperlink ref="E376" r:id="rId507"/>
    <hyperlink ref="H376" r:id="rId508"/>
    <hyperlink ref="E377" r:id="rId509"/>
    <hyperlink ref="H377" r:id="rId510"/>
    <hyperlink ref="E378" r:id="rId511"/>
    <hyperlink ref="H378" r:id="rId512"/>
    <hyperlink ref="E379" r:id="rId513"/>
    <hyperlink ref="H379" r:id="rId514"/>
    <hyperlink ref="E381" r:id="rId515"/>
    <hyperlink ref="H381" r:id="rId516"/>
    <hyperlink ref="E383" r:id="rId517"/>
    <hyperlink ref="H383" r:id="rId518"/>
    <hyperlink ref="E384" r:id="rId519"/>
    <hyperlink ref="H384" r:id="rId520"/>
    <hyperlink ref="E386" r:id="rId521"/>
    <hyperlink ref="H386" r:id="rId522"/>
    <hyperlink ref="E387" r:id="rId523"/>
    <hyperlink ref="H387" r:id="rId524"/>
    <hyperlink ref="E388" r:id="rId525"/>
    <hyperlink ref="H388" r:id="rId526"/>
    <hyperlink ref="E389" r:id="rId527"/>
    <hyperlink ref="H389" r:id="rId528"/>
    <hyperlink ref="E390" r:id="rId529"/>
    <hyperlink ref="H390" r:id="rId530"/>
    <hyperlink ref="E391" r:id="rId531"/>
    <hyperlink ref="H391" r:id="rId532"/>
    <hyperlink ref="E394" r:id="rId533"/>
    <hyperlink ref="H394" r:id="rId534"/>
    <hyperlink ref="E395" r:id="rId535"/>
    <hyperlink ref="H395" r:id="rId536"/>
    <hyperlink ref="E397" r:id="rId537"/>
    <hyperlink ref="H397" r:id="rId538"/>
    <hyperlink ref="E398" r:id="rId539"/>
    <hyperlink ref="H398" r:id="rId540"/>
    <hyperlink ref="H399" r:id="rId541"/>
    <hyperlink ref="H401" r:id="rId542"/>
    <hyperlink ref="H405" r:id="rId543"/>
    <hyperlink ref="H406" r:id="rId544"/>
    <hyperlink ref="H407" r:id="rId545"/>
    <hyperlink ref="H408" r:id="rId546"/>
    <hyperlink ref="H409" r:id="rId547"/>
    <hyperlink ref="H411" r:id="rId548"/>
    <hyperlink ref="H412" r:id="rId549"/>
    <hyperlink ref="E413" r:id="rId550"/>
    <hyperlink ref="H413" r:id="rId551"/>
    <hyperlink ref="E417" r:id="rId552"/>
    <hyperlink ref="H417" r:id="rId553"/>
    <hyperlink ref="E418" r:id="rId554"/>
    <hyperlink ref="H418" r:id="rId555"/>
    <hyperlink ref="E420" r:id="rId556"/>
    <hyperlink ref="H420" r:id="rId557"/>
    <hyperlink ref="E421" r:id="rId558"/>
    <hyperlink ref="H421" r:id="rId559"/>
    <hyperlink ref="E422" r:id="rId560"/>
    <hyperlink ref="H422" r:id="rId561"/>
    <hyperlink ref="E423" r:id="rId562"/>
    <hyperlink ref="H423" r:id="rId563"/>
    <hyperlink ref="E424" r:id="rId564"/>
    <hyperlink ref="H424" r:id="rId565"/>
    <hyperlink ref="E425" r:id="rId566"/>
    <hyperlink ref="H425" r:id="rId567"/>
    <hyperlink ref="E426" r:id="rId568"/>
    <hyperlink ref="H426" r:id="rId569"/>
    <hyperlink ref="E427" r:id="rId570"/>
    <hyperlink ref="H427" r:id="rId571"/>
    <hyperlink ref="E429" r:id="rId572"/>
    <hyperlink ref="H429" r:id="rId573"/>
    <hyperlink ref="E430" r:id="rId574"/>
    <hyperlink ref="H430" r:id="rId575"/>
    <hyperlink ref="E431" r:id="rId576"/>
    <hyperlink ref="H431" r:id="rId577"/>
    <hyperlink ref="E432" r:id="rId578"/>
    <hyperlink ref="H432" r:id="rId579"/>
    <hyperlink ref="E434" r:id="rId580"/>
    <hyperlink ref="H434" r:id="rId581"/>
    <hyperlink ref="E436" r:id="rId582"/>
    <hyperlink ref="H436" r:id="rId583"/>
    <hyperlink ref="E437" r:id="rId584"/>
    <hyperlink ref="H437" r:id="rId585"/>
    <hyperlink ref="E438" r:id="rId586"/>
    <hyperlink ref="H438" r:id="rId587"/>
    <hyperlink ref="E440" r:id="rId588"/>
    <hyperlink ref="H440" r:id="rId589"/>
    <hyperlink ref="E414" r:id="rId590"/>
    <hyperlink ref="H414" r:id="rId591"/>
    <hyperlink ref="E415" r:id="rId592"/>
    <hyperlink ref="H415" r:id="rId593"/>
    <hyperlink ref="E416" r:id="rId594"/>
    <hyperlink ref="H416" r:id="rId595"/>
    <hyperlink ref="E435" r:id="rId596"/>
    <hyperlink ref="H435" r:id="rId597"/>
    <hyperlink ref="E441" r:id="rId598"/>
    <hyperlink ref="H441" r:id="rId599" display="http://cop15.meta-fusion.com/play.php?id_kongresssession=2756"/>
    <hyperlink ref="H442" r:id="rId600"/>
    <hyperlink ref="H443" r:id="rId601"/>
    <hyperlink ref="H444" r:id="rId602"/>
    <hyperlink ref="H445" r:id="rId603"/>
    <hyperlink ref="H446" r:id="rId604"/>
    <hyperlink ref="H164" r:id="rId605"/>
    <hyperlink ref="H167" r:id="rId606"/>
    <hyperlink ref="H209" r:id="rId607"/>
    <hyperlink ref="H13" r:id="rId608"/>
    <hyperlink ref="E13" r:id="rId609"/>
    <hyperlink ref="H20" r:id="rId610"/>
    <hyperlink ref="E20" r:id="rId611"/>
    <hyperlink ref="H40" r:id="rId612"/>
    <hyperlink ref="E40" r:id="rId613"/>
    <hyperlink ref="H42" r:id="rId614"/>
    <hyperlink ref="E42" r:id="rId615"/>
    <hyperlink ref="H50" r:id="rId616"/>
    <hyperlink ref="E50" r:id="rId617"/>
    <hyperlink ref="H70" r:id="rId618"/>
    <hyperlink ref="H71" r:id="rId619"/>
    <hyperlink ref="H72" r:id="rId620"/>
    <hyperlink ref="H73" r:id="rId621"/>
    <hyperlink ref="E70" r:id="rId622"/>
    <hyperlink ref="E71" r:id="rId623"/>
    <hyperlink ref="E72" r:id="rId624"/>
    <hyperlink ref="E73" r:id="rId625"/>
    <hyperlink ref="H77" r:id="rId626"/>
    <hyperlink ref="E77" r:id="rId627"/>
    <hyperlink ref="H115" r:id="rId628"/>
    <hyperlink ref="E115" r:id="rId629"/>
    <hyperlink ref="E132" r:id="rId630"/>
    <hyperlink ref="H132" r:id="rId631"/>
    <hyperlink ref="E133" r:id="rId632"/>
    <hyperlink ref="H133" r:id="rId633"/>
    <hyperlink ref="E134" r:id="rId634"/>
    <hyperlink ref="H134" r:id="rId635"/>
    <hyperlink ref="E135" r:id="rId636"/>
    <hyperlink ref="H135" r:id="rId637"/>
    <hyperlink ref="H17" r:id="rId638"/>
    <hyperlink ref="E17" r:id="rId639"/>
    <hyperlink ref="H21" r:id="rId640"/>
    <hyperlink ref="E21" r:id="rId641"/>
    <hyperlink ref="H52" r:id="rId642"/>
    <hyperlink ref="E52" r:id="rId643"/>
    <hyperlink ref="H55" r:id="rId644"/>
    <hyperlink ref="E55" r:id="rId645"/>
    <hyperlink ref="H4" r:id="rId646"/>
    <hyperlink ref="E119" r:id="rId647"/>
    <hyperlink ref="H119" r:id="rId648"/>
    <hyperlink ref="E120" r:id="rId649"/>
    <hyperlink ref="H120" r:id="rId650"/>
    <hyperlink ref="E129" r:id="rId651"/>
    <hyperlink ref="H129" r:id="rId652"/>
    <hyperlink ref="E139" r:id="rId653"/>
    <hyperlink ref="H139" r:id="rId654"/>
    <hyperlink ref="H154" r:id="rId655"/>
    <hyperlink ref="H175" r:id="rId656"/>
    <hyperlink ref="H208" r:id="rId657"/>
    <hyperlink ref="H211" r:id="rId658"/>
    <hyperlink ref="H215" r:id="rId659"/>
    <hyperlink ref="H227" r:id="rId660"/>
    <hyperlink ref="H233" r:id="rId661"/>
    <hyperlink ref="E254" r:id="rId662"/>
    <hyperlink ref="H254" r:id="rId663"/>
    <hyperlink ref="H252" r:id="rId664"/>
    <hyperlink ref="E252" r:id="rId665" display="http://www.g77.org/statement/getstatement.php?id=091208d"/>
    <hyperlink ref="E255" r:id="rId666"/>
    <hyperlink ref="H255" r:id="rId667"/>
    <hyperlink ref="E260" r:id="rId668"/>
    <hyperlink ref="H260" r:id="rId669"/>
    <hyperlink ref="H268" r:id="rId670"/>
    <hyperlink ref="H270" r:id="rId671"/>
    <hyperlink ref="H289" r:id="rId672"/>
    <hyperlink ref="H290" r:id="rId673"/>
    <hyperlink ref="E320" r:id="rId674"/>
    <hyperlink ref="H320" r:id="rId675"/>
    <hyperlink ref="E323" r:id="rId676"/>
    <hyperlink ref="H323" r:id="rId677"/>
    <hyperlink ref="E333" r:id="rId678"/>
    <hyperlink ref="H333" r:id="rId679"/>
    <hyperlink ref="E345" r:id="rId680"/>
    <hyperlink ref="H345" r:id="rId681"/>
    <hyperlink ref="E347" r:id="rId682"/>
    <hyperlink ref="H347" r:id="rId683"/>
    <hyperlink ref="E357" r:id="rId684"/>
    <hyperlink ref="H357" r:id="rId685"/>
    <hyperlink ref="E385" r:id="rId686"/>
    <hyperlink ref="H385" r:id="rId687"/>
    <hyperlink ref="E392" r:id="rId688"/>
    <hyperlink ref="H392" r:id="rId689"/>
    <hyperlink ref="E393" r:id="rId690"/>
    <hyperlink ref="H393" r:id="rId691"/>
    <hyperlink ref="H400" r:id="rId692"/>
    <hyperlink ref="H402" r:id="rId693"/>
    <hyperlink ref="H403" r:id="rId694"/>
    <hyperlink ref="H404" r:id="rId695"/>
    <hyperlink ref="H410" r:id="rId696"/>
    <hyperlink ref="E419" r:id="rId697"/>
    <hyperlink ref="H419" r:id="rId698"/>
    <hyperlink ref="E428" r:id="rId699"/>
    <hyperlink ref="H428" r:id="rId700"/>
    <hyperlink ref="E433" r:id="rId701"/>
    <hyperlink ref="H433" r:id="rId702"/>
    <hyperlink ref="E439" r:id="rId703"/>
    <hyperlink ref="H439" r:id="rId704"/>
    <hyperlink ref="H237" r:id="rId705"/>
    <hyperlink ref="E396" r:id="rId706"/>
    <hyperlink ref="H396" r:id="rId707"/>
    <hyperlink ref="E382" r:id="rId708"/>
    <hyperlink ref="H382" r:id="rId709"/>
    <hyperlink ref="E380" r:id="rId710"/>
    <hyperlink ref="H380" r:id="rId711"/>
  </hyperlinks>
  <pageMargins left="0.7" right="0.7" top="0.75" bottom="0.75" header="0.3" footer="0.3"/>
  <pageSetup paperSize="9" orientation="portrait" r:id="rId7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228"/>
  <sheetViews>
    <sheetView topLeftCell="F10" zoomScale="110" zoomScaleNormal="110" workbookViewId="0">
      <selection activeCell="R1" sqref="R1:R23"/>
    </sheetView>
  </sheetViews>
  <sheetFormatPr defaultRowHeight="15" x14ac:dyDescent="0.25"/>
  <sheetData>
    <row r="1" spans="3:29" ht="15.75" x14ac:dyDescent="0.25">
      <c r="C1" t="s">
        <v>1061</v>
      </c>
      <c r="F1" t="s">
        <v>467</v>
      </c>
      <c r="I1" t="s">
        <v>486</v>
      </c>
      <c r="L1" s="1" t="s">
        <v>458</v>
      </c>
      <c r="O1" t="s">
        <v>495</v>
      </c>
      <c r="R1" t="s">
        <v>527</v>
      </c>
      <c r="T1" t="s">
        <v>545</v>
      </c>
      <c r="V1" t="s">
        <v>547</v>
      </c>
      <c r="AC1" t="s">
        <v>596</v>
      </c>
    </row>
    <row r="2" spans="3:29" ht="15.75" x14ac:dyDescent="0.25">
      <c r="C2" t="s">
        <v>1062</v>
      </c>
      <c r="F2" t="s">
        <v>468</v>
      </c>
      <c r="I2" t="s">
        <v>487</v>
      </c>
      <c r="L2" t="s">
        <v>459</v>
      </c>
      <c r="O2" t="s">
        <v>498</v>
      </c>
      <c r="R2" t="s">
        <v>528</v>
      </c>
      <c r="T2" t="s">
        <v>828</v>
      </c>
      <c r="V2" t="s">
        <v>548</v>
      </c>
      <c r="AC2" t="s">
        <v>597</v>
      </c>
    </row>
    <row r="3" spans="3:29" ht="15.75" x14ac:dyDescent="0.25">
      <c r="F3" t="s">
        <v>469</v>
      </c>
      <c r="I3" t="s">
        <v>488</v>
      </c>
      <c r="L3" t="s">
        <v>460</v>
      </c>
      <c r="O3" t="s">
        <v>496</v>
      </c>
      <c r="R3" t="s">
        <v>529</v>
      </c>
      <c r="T3" t="s">
        <v>497</v>
      </c>
      <c r="V3" t="s">
        <v>549</v>
      </c>
      <c r="AC3" t="s">
        <v>598</v>
      </c>
    </row>
    <row r="4" spans="3:29" ht="15.75" x14ac:dyDescent="0.25">
      <c r="F4" t="s">
        <v>470</v>
      </c>
      <c r="I4" t="s">
        <v>489</v>
      </c>
      <c r="L4" t="s">
        <v>461</v>
      </c>
      <c r="O4" t="s">
        <v>497</v>
      </c>
      <c r="R4" t="s">
        <v>530</v>
      </c>
      <c r="V4" t="s">
        <v>550</v>
      </c>
      <c r="AC4" t="s">
        <v>599</v>
      </c>
    </row>
    <row r="5" spans="3:29" ht="15.75" x14ac:dyDescent="0.25">
      <c r="F5" t="s">
        <v>471</v>
      </c>
      <c r="I5" t="s">
        <v>490</v>
      </c>
      <c r="L5" t="s">
        <v>462</v>
      </c>
      <c r="R5" t="s">
        <v>531</v>
      </c>
      <c r="V5" t="s">
        <v>551</v>
      </c>
      <c r="AC5" t="s">
        <v>600</v>
      </c>
    </row>
    <row r="6" spans="3:29" ht="15.75" x14ac:dyDescent="0.25">
      <c r="F6" t="s">
        <v>472</v>
      </c>
      <c r="I6" t="s">
        <v>491</v>
      </c>
      <c r="R6" t="s">
        <v>532</v>
      </c>
      <c r="V6" t="s">
        <v>552</v>
      </c>
      <c r="AC6" t="s">
        <v>601</v>
      </c>
    </row>
    <row r="7" spans="3:29" ht="15.75" x14ac:dyDescent="0.25">
      <c r="F7" t="s">
        <v>479</v>
      </c>
      <c r="I7" t="s">
        <v>492</v>
      </c>
      <c r="R7" t="s">
        <v>533</v>
      </c>
      <c r="V7" t="s">
        <v>553</v>
      </c>
      <c r="AC7" t="s">
        <v>602</v>
      </c>
    </row>
    <row r="8" spans="3:29" ht="15.75" x14ac:dyDescent="0.25">
      <c r="F8" t="s">
        <v>473</v>
      </c>
      <c r="I8" t="s">
        <v>493</v>
      </c>
      <c r="R8" t="s">
        <v>534</v>
      </c>
      <c r="V8" t="s">
        <v>554</v>
      </c>
      <c r="AC8" t="s">
        <v>603</v>
      </c>
    </row>
    <row r="9" spans="3:29" ht="15.75" x14ac:dyDescent="0.25">
      <c r="F9" t="s">
        <v>474</v>
      </c>
      <c r="I9" t="s">
        <v>494</v>
      </c>
      <c r="R9" t="s">
        <v>535</v>
      </c>
      <c r="V9" t="s">
        <v>555</v>
      </c>
      <c r="AC9" t="s">
        <v>604</v>
      </c>
    </row>
    <row r="10" spans="3:29" ht="15.75" x14ac:dyDescent="0.25">
      <c r="F10" t="s">
        <v>475</v>
      </c>
      <c r="R10" t="s">
        <v>536</v>
      </c>
      <c r="V10" t="s">
        <v>556</v>
      </c>
      <c r="AC10" t="s">
        <v>605</v>
      </c>
    </row>
    <row r="11" spans="3:29" ht="15.75" x14ac:dyDescent="0.25">
      <c r="F11" t="s">
        <v>476</v>
      </c>
      <c r="R11" t="s">
        <v>537</v>
      </c>
      <c r="V11" t="s">
        <v>557</v>
      </c>
      <c r="AC11" t="s">
        <v>606</v>
      </c>
    </row>
    <row r="12" spans="3:29" ht="15.75" x14ac:dyDescent="0.25">
      <c r="F12" t="s">
        <v>477</v>
      </c>
      <c r="R12" t="s">
        <v>538</v>
      </c>
      <c r="V12" t="s">
        <v>558</v>
      </c>
      <c r="AC12" t="s">
        <v>607</v>
      </c>
    </row>
    <row r="13" spans="3:29" ht="15.75" x14ac:dyDescent="0.25">
      <c r="F13" t="s">
        <v>478</v>
      </c>
      <c r="R13" t="s">
        <v>539</v>
      </c>
      <c r="V13" t="s">
        <v>559</v>
      </c>
      <c r="AC13" t="s">
        <v>608</v>
      </c>
    </row>
    <row r="14" spans="3:29" ht="15.75" x14ac:dyDescent="0.25">
      <c r="R14" t="s">
        <v>540</v>
      </c>
      <c r="V14" t="s">
        <v>560</v>
      </c>
      <c r="AC14" t="s">
        <v>609</v>
      </c>
    </row>
    <row r="15" spans="3:29" ht="15.75" x14ac:dyDescent="0.25">
      <c r="R15" t="s">
        <v>541</v>
      </c>
      <c r="V15" t="s">
        <v>561</v>
      </c>
      <c r="AC15" t="s">
        <v>610</v>
      </c>
    </row>
    <row r="16" spans="3:29" ht="15.75" x14ac:dyDescent="0.25">
      <c r="R16" t="s">
        <v>542</v>
      </c>
      <c r="V16" s="33" t="s">
        <v>562</v>
      </c>
      <c r="AC16" t="s">
        <v>611</v>
      </c>
    </row>
    <row r="17" spans="18:29" ht="15.75" x14ac:dyDescent="0.25">
      <c r="R17" t="s">
        <v>830</v>
      </c>
      <c r="V17" t="s">
        <v>563</v>
      </c>
      <c r="AC17" t="s">
        <v>612</v>
      </c>
    </row>
    <row r="18" spans="18:29" ht="15.75" x14ac:dyDescent="0.25">
      <c r="R18" t="s">
        <v>831</v>
      </c>
      <c r="V18" t="s">
        <v>564</v>
      </c>
      <c r="AC18" t="s">
        <v>613</v>
      </c>
    </row>
    <row r="19" spans="18:29" ht="15.75" x14ac:dyDescent="0.25">
      <c r="R19" t="s">
        <v>1076</v>
      </c>
      <c r="V19" t="s">
        <v>565</v>
      </c>
      <c r="AC19" t="s">
        <v>614</v>
      </c>
    </row>
    <row r="20" spans="18:29" ht="15.75" x14ac:dyDescent="0.25">
      <c r="R20" t="s">
        <v>1077</v>
      </c>
      <c r="V20" t="s">
        <v>566</v>
      </c>
      <c r="AC20" t="s">
        <v>615</v>
      </c>
    </row>
    <row r="21" spans="18:29" ht="15.75" x14ac:dyDescent="0.25">
      <c r="R21" t="s">
        <v>544</v>
      </c>
      <c r="V21" t="s">
        <v>567</v>
      </c>
      <c r="AC21" t="s">
        <v>616</v>
      </c>
    </row>
    <row r="22" spans="18:29" ht="15.75" x14ac:dyDescent="0.25">
      <c r="R22" t="s">
        <v>543</v>
      </c>
      <c r="V22" t="s">
        <v>568</v>
      </c>
      <c r="AC22" t="s">
        <v>617</v>
      </c>
    </row>
    <row r="23" spans="18:29" ht="15.75" x14ac:dyDescent="0.25">
      <c r="R23" t="s">
        <v>497</v>
      </c>
      <c r="V23" t="s">
        <v>569</v>
      </c>
      <c r="AC23" t="s">
        <v>618</v>
      </c>
    </row>
    <row r="24" spans="18:29" ht="15.75" x14ac:dyDescent="0.25">
      <c r="V24" t="s">
        <v>570</v>
      </c>
      <c r="AC24" t="s">
        <v>619</v>
      </c>
    </row>
    <row r="25" spans="18:29" ht="15.75" x14ac:dyDescent="0.25">
      <c r="V25" t="s">
        <v>571</v>
      </c>
      <c r="AC25" t="s">
        <v>620</v>
      </c>
    </row>
    <row r="26" spans="18:29" ht="15.75" x14ac:dyDescent="0.25">
      <c r="V26" t="s">
        <v>572</v>
      </c>
      <c r="AC26" t="s">
        <v>621</v>
      </c>
    </row>
    <row r="27" spans="18:29" ht="15.75" x14ac:dyDescent="0.25">
      <c r="V27" t="s">
        <v>573</v>
      </c>
      <c r="AC27" t="s">
        <v>622</v>
      </c>
    </row>
    <row r="28" spans="18:29" ht="15.75" x14ac:dyDescent="0.25">
      <c r="V28" t="s">
        <v>574</v>
      </c>
      <c r="AC28" t="s">
        <v>623</v>
      </c>
    </row>
    <row r="29" spans="18:29" ht="15.75" x14ac:dyDescent="0.25">
      <c r="V29" t="s">
        <v>575</v>
      </c>
      <c r="AC29" t="s">
        <v>624</v>
      </c>
    </row>
    <row r="30" spans="18:29" ht="15.75" x14ac:dyDescent="0.25">
      <c r="V30" t="s">
        <v>576</v>
      </c>
      <c r="AC30" t="s">
        <v>625</v>
      </c>
    </row>
    <row r="31" spans="18:29" ht="15.75" x14ac:dyDescent="0.25">
      <c r="V31" t="s">
        <v>577</v>
      </c>
      <c r="AC31" t="s">
        <v>626</v>
      </c>
    </row>
    <row r="32" spans="18:29" ht="15.75" x14ac:dyDescent="0.25">
      <c r="V32" t="s">
        <v>578</v>
      </c>
      <c r="AC32" t="s">
        <v>627</v>
      </c>
    </row>
    <row r="33" spans="22:29" ht="15.75" x14ac:dyDescent="0.25">
      <c r="V33" t="s">
        <v>579</v>
      </c>
      <c r="AC33" t="s">
        <v>628</v>
      </c>
    </row>
    <row r="34" spans="22:29" ht="15.75" x14ac:dyDescent="0.25">
      <c r="V34" t="s">
        <v>580</v>
      </c>
      <c r="AC34" t="s">
        <v>629</v>
      </c>
    </row>
    <row r="35" spans="22:29" ht="15.75" x14ac:dyDescent="0.25">
      <c r="V35" t="s">
        <v>581</v>
      </c>
      <c r="AC35" t="s">
        <v>630</v>
      </c>
    </row>
    <row r="36" spans="22:29" ht="15.75" x14ac:dyDescent="0.25">
      <c r="V36" t="s">
        <v>582</v>
      </c>
      <c r="AC36" t="s">
        <v>631</v>
      </c>
    </row>
    <row r="37" spans="22:29" ht="15.75" x14ac:dyDescent="0.25">
      <c r="V37" s="34" t="s">
        <v>583</v>
      </c>
      <c r="AC37" t="s">
        <v>632</v>
      </c>
    </row>
    <row r="38" spans="22:29" ht="15.75" x14ac:dyDescent="0.25">
      <c r="V38" t="s">
        <v>584</v>
      </c>
      <c r="AC38" t="s">
        <v>633</v>
      </c>
    </row>
    <row r="39" spans="22:29" ht="15.75" x14ac:dyDescent="0.25">
      <c r="V39" s="34" t="s">
        <v>585</v>
      </c>
      <c r="AC39" t="s">
        <v>634</v>
      </c>
    </row>
    <row r="40" spans="22:29" ht="15.75" x14ac:dyDescent="0.25">
      <c r="V40" t="s">
        <v>586</v>
      </c>
      <c r="AC40" t="s">
        <v>635</v>
      </c>
    </row>
    <row r="41" spans="22:29" ht="15.75" x14ac:dyDescent="0.25">
      <c r="V41" t="s">
        <v>587</v>
      </c>
      <c r="AC41" t="s">
        <v>636</v>
      </c>
    </row>
    <row r="42" spans="22:29" ht="15.75" x14ac:dyDescent="0.25">
      <c r="V42" t="s">
        <v>588</v>
      </c>
      <c r="AC42" t="s">
        <v>637</v>
      </c>
    </row>
    <row r="43" spans="22:29" ht="15.75" x14ac:dyDescent="0.25">
      <c r="V43" t="s">
        <v>589</v>
      </c>
      <c r="AC43" t="s">
        <v>638</v>
      </c>
    </row>
    <row r="44" spans="22:29" ht="15.75" x14ac:dyDescent="0.25">
      <c r="V44" t="s">
        <v>590</v>
      </c>
      <c r="AC44" t="s">
        <v>639</v>
      </c>
    </row>
    <row r="45" spans="22:29" ht="15.75" x14ac:dyDescent="0.25">
      <c r="V45" t="s">
        <v>591</v>
      </c>
      <c r="AC45" t="s">
        <v>640</v>
      </c>
    </row>
    <row r="46" spans="22:29" ht="15.75" x14ac:dyDescent="0.25">
      <c r="V46" t="s">
        <v>592</v>
      </c>
      <c r="AC46" t="s">
        <v>641</v>
      </c>
    </row>
    <row r="47" spans="22:29" ht="15.75" x14ac:dyDescent="0.25">
      <c r="V47" s="19" t="s">
        <v>593</v>
      </c>
      <c r="AC47" t="s">
        <v>642</v>
      </c>
    </row>
    <row r="48" spans="22:29" ht="15.75" x14ac:dyDescent="0.25">
      <c r="V48" t="s">
        <v>594</v>
      </c>
      <c r="AC48" t="s">
        <v>643</v>
      </c>
    </row>
    <row r="49" spans="22:29" ht="15.75" x14ac:dyDescent="0.25">
      <c r="V49" t="s">
        <v>595</v>
      </c>
      <c r="AC49" t="s">
        <v>644</v>
      </c>
    </row>
    <row r="50" spans="22:29" ht="15.75" x14ac:dyDescent="0.25">
      <c r="AC50" t="s">
        <v>645</v>
      </c>
    </row>
    <row r="51" spans="22:29" ht="15.75" x14ac:dyDescent="0.25">
      <c r="AC51" t="s">
        <v>646</v>
      </c>
    </row>
    <row r="52" spans="22:29" ht="15.75" x14ac:dyDescent="0.25">
      <c r="AC52" t="s">
        <v>647</v>
      </c>
    </row>
    <row r="53" spans="22:29" ht="15.75" x14ac:dyDescent="0.25">
      <c r="AC53" t="s">
        <v>648</v>
      </c>
    </row>
    <row r="54" spans="22:29" ht="15.75" x14ac:dyDescent="0.25">
      <c r="AC54" t="s">
        <v>649</v>
      </c>
    </row>
    <row r="55" spans="22:29" ht="15.75" x14ac:dyDescent="0.25">
      <c r="AC55" t="s">
        <v>650</v>
      </c>
    </row>
    <row r="56" spans="22:29" ht="15.75" x14ac:dyDescent="0.25">
      <c r="AC56" t="s">
        <v>651</v>
      </c>
    </row>
    <row r="57" spans="22:29" ht="15.75" x14ac:dyDescent="0.25">
      <c r="AC57" t="s">
        <v>652</v>
      </c>
    </row>
    <row r="58" spans="22:29" ht="15.75" x14ac:dyDescent="0.25">
      <c r="AC58" t="s">
        <v>653</v>
      </c>
    </row>
    <row r="59" spans="22:29" ht="15.75" x14ac:dyDescent="0.25">
      <c r="AC59" t="s">
        <v>654</v>
      </c>
    </row>
    <row r="60" spans="22:29" ht="15.75" x14ac:dyDescent="0.25">
      <c r="AC60" t="s">
        <v>655</v>
      </c>
    </row>
    <row r="61" spans="22:29" ht="15.75" x14ac:dyDescent="0.25">
      <c r="AC61" t="s">
        <v>656</v>
      </c>
    </row>
    <row r="62" spans="22:29" ht="15.75" x14ac:dyDescent="0.25">
      <c r="AC62" t="s">
        <v>657</v>
      </c>
    </row>
    <row r="63" spans="22:29" ht="15.75" x14ac:dyDescent="0.25">
      <c r="AC63" t="s">
        <v>658</v>
      </c>
    </row>
    <row r="64" spans="22:29" ht="15.75" x14ac:dyDescent="0.25">
      <c r="AC64" t="s">
        <v>659</v>
      </c>
    </row>
    <row r="65" spans="29:29" ht="15.75" x14ac:dyDescent="0.25">
      <c r="AC65" t="s">
        <v>660</v>
      </c>
    </row>
    <row r="66" spans="29:29" ht="15.75" x14ac:dyDescent="0.25">
      <c r="AC66" t="s">
        <v>661</v>
      </c>
    </row>
    <row r="67" spans="29:29" ht="15.75" x14ac:dyDescent="0.25">
      <c r="AC67" t="s">
        <v>662</v>
      </c>
    </row>
    <row r="68" spans="29:29" ht="15.75" x14ac:dyDescent="0.25">
      <c r="AC68" t="s">
        <v>663</v>
      </c>
    </row>
    <row r="69" spans="29:29" ht="15.75" x14ac:dyDescent="0.25">
      <c r="AC69" t="s">
        <v>664</v>
      </c>
    </row>
    <row r="70" spans="29:29" ht="15.75" x14ac:dyDescent="0.25">
      <c r="AC70" t="s">
        <v>665</v>
      </c>
    </row>
    <row r="71" spans="29:29" ht="15.75" x14ac:dyDescent="0.25">
      <c r="AC71" t="s">
        <v>666</v>
      </c>
    </row>
    <row r="72" spans="29:29" ht="15.75" x14ac:dyDescent="0.25">
      <c r="AC72" t="s">
        <v>667</v>
      </c>
    </row>
    <row r="73" spans="29:29" ht="15.75" x14ac:dyDescent="0.25">
      <c r="AC73" t="s">
        <v>668</v>
      </c>
    </row>
    <row r="74" spans="29:29" ht="15.75" x14ac:dyDescent="0.25">
      <c r="AC74" t="s">
        <v>669</v>
      </c>
    </row>
    <row r="75" spans="29:29" ht="15.75" x14ac:dyDescent="0.25">
      <c r="AC75" t="s">
        <v>670</v>
      </c>
    </row>
    <row r="76" spans="29:29" ht="15.75" x14ac:dyDescent="0.25">
      <c r="AC76" t="s">
        <v>671</v>
      </c>
    </row>
    <row r="77" spans="29:29" ht="15.75" x14ac:dyDescent="0.25">
      <c r="AC77" t="s">
        <v>672</v>
      </c>
    </row>
    <row r="78" spans="29:29" ht="15.75" x14ac:dyDescent="0.25">
      <c r="AC78" t="s">
        <v>673</v>
      </c>
    </row>
    <row r="79" spans="29:29" ht="15.75" x14ac:dyDescent="0.25">
      <c r="AC79" t="s">
        <v>674</v>
      </c>
    </row>
    <row r="80" spans="29:29" ht="15.75" x14ac:dyDescent="0.25">
      <c r="AC80" t="s">
        <v>675</v>
      </c>
    </row>
    <row r="81" spans="29:29" ht="15.75" x14ac:dyDescent="0.25">
      <c r="AC81" t="s">
        <v>676</v>
      </c>
    </row>
    <row r="82" spans="29:29" ht="15.75" x14ac:dyDescent="0.25">
      <c r="AC82" t="s">
        <v>677</v>
      </c>
    </row>
    <row r="83" spans="29:29" ht="15.75" x14ac:dyDescent="0.25">
      <c r="AC83" t="s">
        <v>678</v>
      </c>
    </row>
    <row r="84" spans="29:29" ht="15.75" x14ac:dyDescent="0.25">
      <c r="AC84" t="s">
        <v>679</v>
      </c>
    </row>
    <row r="85" spans="29:29" ht="15.75" x14ac:dyDescent="0.25">
      <c r="AC85" t="s">
        <v>680</v>
      </c>
    </row>
    <row r="86" spans="29:29" ht="15.75" x14ac:dyDescent="0.25">
      <c r="AC86" t="s">
        <v>681</v>
      </c>
    </row>
    <row r="87" spans="29:29" ht="15.75" x14ac:dyDescent="0.25">
      <c r="AC87" t="s">
        <v>682</v>
      </c>
    </row>
    <row r="88" spans="29:29" ht="15.75" x14ac:dyDescent="0.25">
      <c r="AC88" t="s">
        <v>683</v>
      </c>
    </row>
    <row r="89" spans="29:29" ht="15.75" x14ac:dyDescent="0.25">
      <c r="AC89" t="s">
        <v>684</v>
      </c>
    </row>
    <row r="90" spans="29:29" ht="15.75" x14ac:dyDescent="0.25">
      <c r="AC90" t="s">
        <v>685</v>
      </c>
    </row>
    <row r="91" spans="29:29" ht="15.75" x14ac:dyDescent="0.25">
      <c r="AC91" t="s">
        <v>686</v>
      </c>
    </row>
    <row r="92" spans="29:29" ht="15.75" x14ac:dyDescent="0.25">
      <c r="AC92" t="s">
        <v>687</v>
      </c>
    </row>
    <row r="93" spans="29:29" ht="15.75" x14ac:dyDescent="0.25">
      <c r="AC93" t="s">
        <v>688</v>
      </c>
    </row>
    <row r="94" spans="29:29" ht="15.75" x14ac:dyDescent="0.25">
      <c r="AC94" t="s">
        <v>689</v>
      </c>
    </row>
    <row r="95" spans="29:29" ht="15.75" x14ac:dyDescent="0.25">
      <c r="AC95" t="s">
        <v>690</v>
      </c>
    </row>
    <row r="96" spans="29:29" ht="15.75" x14ac:dyDescent="0.25">
      <c r="AC96" t="s">
        <v>691</v>
      </c>
    </row>
    <row r="97" spans="29:29" ht="15.75" x14ac:dyDescent="0.25">
      <c r="AC97" t="s">
        <v>692</v>
      </c>
    </row>
    <row r="98" spans="29:29" ht="15.75" x14ac:dyDescent="0.25">
      <c r="AC98" t="s">
        <v>693</v>
      </c>
    </row>
    <row r="99" spans="29:29" ht="15.75" x14ac:dyDescent="0.25">
      <c r="AC99" t="s">
        <v>694</v>
      </c>
    </row>
    <row r="100" spans="29:29" ht="15.75" x14ac:dyDescent="0.25">
      <c r="AC100" t="s">
        <v>695</v>
      </c>
    </row>
    <row r="101" spans="29:29" ht="15.75" x14ac:dyDescent="0.25">
      <c r="AC101" t="s">
        <v>696</v>
      </c>
    </row>
    <row r="102" spans="29:29" ht="15.75" x14ac:dyDescent="0.25">
      <c r="AC102" t="s">
        <v>697</v>
      </c>
    </row>
    <row r="103" spans="29:29" ht="15.75" x14ac:dyDescent="0.25">
      <c r="AC103" t="s">
        <v>698</v>
      </c>
    </row>
    <row r="104" spans="29:29" ht="15.75" x14ac:dyDescent="0.25">
      <c r="AC104" t="s">
        <v>699</v>
      </c>
    </row>
    <row r="105" spans="29:29" ht="15.75" x14ac:dyDescent="0.25">
      <c r="AC105" t="s">
        <v>700</v>
      </c>
    </row>
    <row r="106" spans="29:29" ht="15.75" x14ac:dyDescent="0.25">
      <c r="AC106" t="s">
        <v>701</v>
      </c>
    </row>
    <row r="107" spans="29:29" ht="15.75" x14ac:dyDescent="0.25">
      <c r="AC107" t="s">
        <v>702</v>
      </c>
    </row>
    <row r="108" spans="29:29" ht="15.75" x14ac:dyDescent="0.25">
      <c r="AC108" t="s">
        <v>703</v>
      </c>
    </row>
    <row r="109" spans="29:29" ht="15.75" x14ac:dyDescent="0.25">
      <c r="AC109" t="s">
        <v>704</v>
      </c>
    </row>
    <row r="110" spans="29:29" ht="15.75" x14ac:dyDescent="0.25">
      <c r="AC110" t="s">
        <v>705</v>
      </c>
    </row>
    <row r="111" spans="29:29" ht="15.75" x14ac:dyDescent="0.25">
      <c r="AC111" t="s">
        <v>706</v>
      </c>
    </row>
    <row r="112" spans="29:29" ht="15.75" x14ac:dyDescent="0.25">
      <c r="AC112" t="s">
        <v>707</v>
      </c>
    </row>
    <row r="113" spans="29:29" ht="15.75" x14ac:dyDescent="0.25">
      <c r="AC113" t="s">
        <v>708</v>
      </c>
    </row>
    <row r="114" spans="29:29" ht="15.75" x14ac:dyDescent="0.25">
      <c r="AC114" t="s">
        <v>709</v>
      </c>
    </row>
    <row r="115" spans="29:29" ht="15.75" x14ac:dyDescent="0.25">
      <c r="AC115" t="s">
        <v>710</v>
      </c>
    </row>
    <row r="116" spans="29:29" ht="15.75" x14ac:dyDescent="0.25">
      <c r="AC116" t="s">
        <v>711</v>
      </c>
    </row>
    <row r="117" spans="29:29" ht="15.75" x14ac:dyDescent="0.25">
      <c r="AC117" t="s">
        <v>712</v>
      </c>
    </row>
    <row r="118" spans="29:29" ht="15.75" x14ac:dyDescent="0.25">
      <c r="AC118" t="s">
        <v>713</v>
      </c>
    </row>
    <row r="119" spans="29:29" ht="15.75" x14ac:dyDescent="0.25">
      <c r="AC119" t="s">
        <v>714</v>
      </c>
    </row>
    <row r="120" spans="29:29" ht="15.75" x14ac:dyDescent="0.25">
      <c r="AC120" t="s">
        <v>715</v>
      </c>
    </row>
    <row r="121" spans="29:29" ht="15.75" x14ac:dyDescent="0.25">
      <c r="AC121" t="s">
        <v>716</v>
      </c>
    </row>
    <row r="122" spans="29:29" ht="15.75" x14ac:dyDescent="0.25">
      <c r="AC122" t="s">
        <v>717</v>
      </c>
    </row>
    <row r="123" spans="29:29" ht="15.75" x14ac:dyDescent="0.25">
      <c r="AC123" t="s">
        <v>718</v>
      </c>
    </row>
    <row r="124" spans="29:29" ht="15.75" x14ac:dyDescent="0.25">
      <c r="AC124" t="s">
        <v>719</v>
      </c>
    </row>
    <row r="125" spans="29:29" ht="15.75" x14ac:dyDescent="0.25">
      <c r="AC125" t="s">
        <v>720</v>
      </c>
    </row>
    <row r="126" spans="29:29" ht="15.75" x14ac:dyDescent="0.25">
      <c r="AC126" t="s">
        <v>721</v>
      </c>
    </row>
    <row r="127" spans="29:29" ht="15.75" x14ac:dyDescent="0.25">
      <c r="AC127" t="s">
        <v>722</v>
      </c>
    </row>
    <row r="128" spans="29:29" ht="15.75" x14ac:dyDescent="0.25">
      <c r="AC128" t="s">
        <v>723</v>
      </c>
    </row>
    <row r="129" spans="29:29" ht="15.75" x14ac:dyDescent="0.25">
      <c r="AC129" t="s">
        <v>724</v>
      </c>
    </row>
    <row r="130" spans="29:29" ht="15.75" x14ac:dyDescent="0.25">
      <c r="AC130" t="s">
        <v>725</v>
      </c>
    </row>
    <row r="131" spans="29:29" ht="15.75" x14ac:dyDescent="0.25">
      <c r="AC131" t="s">
        <v>726</v>
      </c>
    </row>
    <row r="132" spans="29:29" ht="15.75" x14ac:dyDescent="0.25">
      <c r="AC132" t="s">
        <v>727</v>
      </c>
    </row>
    <row r="133" spans="29:29" ht="15.75" x14ac:dyDescent="0.25">
      <c r="AC133" t="s">
        <v>728</v>
      </c>
    </row>
    <row r="134" spans="29:29" ht="15.75" x14ac:dyDescent="0.25">
      <c r="AC134" t="s">
        <v>729</v>
      </c>
    </row>
    <row r="135" spans="29:29" ht="15.75" x14ac:dyDescent="0.25">
      <c r="AC135" t="s">
        <v>730</v>
      </c>
    </row>
    <row r="136" spans="29:29" ht="15.75" x14ac:dyDescent="0.25">
      <c r="AC136" t="s">
        <v>731</v>
      </c>
    </row>
    <row r="137" spans="29:29" ht="15.75" x14ac:dyDescent="0.25">
      <c r="AC137" t="s">
        <v>732</v>
      </c>
    </row>
    <row r="138" spans="29:29" ht="15.75" x14ac:dyDescent="0.25">
      <c r="AC138" t="s">
        <v>733</v>
      </c>
    </row>
    <row r="139" spans="29:29" ht="15.75" x14ac:dyDescent="0.25">
      <c r="AC139" t="s">
        <v>734</v>
      </c>
    </row>
    <row r="140" spans="29:29" ht="15.75" x14ac:dyDescent="0.25">
      <c r="AC140" t="s">
        <v>735</v>
      </c>
    </row>
    <row r="141" spans="29:29" ht="15.75" x14ac:dyDescent="0.25">
      <c r="AC141" t="s">
        <v>736</v>
      </c>
    </row>
    <row r="142" spans="29:29" ht="15.75" x14ac:dyDescent="0.25">
      <c r="AC142" t="s">
        <v>737</v>
      </c>
    </row>
    <row r="143" spans="29:29" ht="15.75" x14ac:dyDescent="0.25">
      <c r="AC143" t="s">
        <v>738</v>
      </c>
    </row>
    <row r="144" spans="29:29" ht="15.75" x14ac:dyDescent="0.25">
      <c r="AC144" t="s">
        <v>739</v>
      </c>
    </row>
    <row r="145" spans="29:29" ht="15.75" x14ac:dyDescent="0.25">
      <c r="AC145" t="s">
        <v>740</v>
      </c>
    </row>
    <row r="146" spans="29:29" ht="15.75" x14ac:dyDescent="0.25">
      <c r="AC146" t="s">
        <v>741</v>
      </c>
    </row>
    <row r="147" spans="29:29" ht="15.75" x14ac:dyDescent="0.25">
      <c r="AC147" t="s">
        <v>742</v>
      </c>
    </row>
    <row r="148" spans="29:29" ht="15.75" x14ac:dyDescent="0.25">
      <c r="AC148" t="s">
        <v>743</v>
      </c>
    </row>
    <row r="149" spans="29:29" ht="15.75" x14ac:dyDescent="0.25">
      <c r="AC149" t="s">
        <v>744</v>
      </c>
    </row>
    <row r="150" spans="29:29" ht="15.75" x14ac:dyDescent="0.25">
      <c r="AC150" t="s">
        <v>745</v>
      </c>
    </row>
    <row r="151" spans="29:29" ht="15.75" x14ac:dyDescent="0.25">
      <c r="AC151" t="s">
        <v>746</v>
      </c>
    </row>
    <row r="152" spans="29:29" ht="15.75" x14ac:dyDescent="0.25">
      <c r="AC152" t="s">
        <v>747</v>
      </c>
    </row>
    <row r="153" spans="29:29" ht="15.75" x14ac:dyDescent="0.25">
      <c r="AC153" t="s">
        <v>748</v>
      </c>
    </row>
    <row r="154" spans="29:29" ht="15.75" x14ac:dyDescent="0.25">
      <c r="AC154" t="s">
        <v>749</v>
      </c>
    </row>
    <row r="155" spans="29:29" ht="15.75" x14ac:dyDescent="0.25">
      <c r="AC155" t="s">
        <v>750</v>
      </c>
    </row>
    <row r="156" spans="29:29" ht="15.75" x14ac:dyDescent="0.25">
      <c r="AC156" t="s">
        <v>751</v>
      </c>
    </row>
    <row r="157" spans="29:29" ht="15.75" x14ac:dyDescent="0.25">
      <c r="AC157" t="s">
        <v>752</v>
      </c>
    </row>
    <row r="158" spans="29:29" ht="15.75" x14ac:dyDescent="0.25">
      <c r="AC158" t="s">
        <v>753</v>
      </c>
    </row>
    <row r="159" spans="29:29" ht="15.75" x14ac:dyDescent="0.25">
      <c r="AC159" t="s">
        <v>754</v>
      </c>
    </row>
    <row r="160" spans="29:29" ht="15.75" x14ac:dyDescent="0.25">
      <c r="AC160" t="s">
        <v>755</v>
      </c>
    </row>
    <row r="161" spans="29:29" ht="15.75" x14ac:dyDescent="0.25">
      <c r="AC161" t="s">
        <v>756</v>
      </c>
    </row>
    <row r="162" spans="29:29" ht="15.75" x14ac:dyDescent="0.25">
      <c r="AC162" t="s">
        <v>757</v>
      </c>
    </row>
    <row r="163" spans="29:29" ht="15.75" x14ac:dyDescent="0.25">
      <c r="AC163" t="s">
        <v>758</v>
      </c>
    </row>
    <row r="164" spans="29:29" ht="15.75" x14ac:dyDescent="0.25">
      <c r="AC164" t="s">
        <v>759</v>
      </c>
    </row>
    <row r="165" spans="29:29" ht="15.75" x14ac:dyDescent="0.25">
      <c r="AC165" t="s">
        <v>760</v>
      </c>
    </row>
    <row r="166" spans="29:29" ht="15.75" x14ac:dyDescent="0.25">
      <c r="AC166" t="s">
        <v>761</v>
      </c>
    </row>
    <row r="167" spans="29:29" ht="15.75" x14ac:dyDescent="0.25">
      <c r="AC167" t="s">
        <v>762</v>
      </c>
    </row>
    <row r="168" spans="29:29" ht="15.75" x14ac:dyDescent="0.25">
      <c r="AC168" t="s">
        <v>763</v>
      </c>
    </row>
    <row r="169" spans="29:29" ht="15.75" x14ac:dyDescent="0.25">
      <c r="AC169" t="s">
        <v>764</v>
      </c>
    </row>
    <row r="170" spans="29:29" ht="15.75" x14ac:dyDescent="0.25">
      <c r="AC170" t="s">
        <v>765</v>
      </c>
    </row>
    <row r="171" spans="29:29" ht="15.75" x14ac:dyDescent="0.25">
      <c r="AC171" t="s">
        <v>766</v>
      </c>
    </row>
    <row r="172" spans="29:29" ht="15.75" x14ac:dyDescent="0.25">
      <c r="AC172" t="s">
        <v>767</v>
      </c>
    </row>
    <row r="173" spans="29:29" ht="15.75" x14ac:dyDescent="0.25">
      <c r="AC173" t="s">
        <v>768</v>
      </c>
    </row>
    <row r="174" spans="29:29" ht="15.75" x14ac:dyDescent="0.25">
      <c r="AC174" t="s">
        <v>769</v>
      </c>
    </row>
    <row r="175" spans="29:29" ht="15.75" x14ac:dyDescent="0.25">
      <c r="AC175" t="s">
        <v>770</v>
      </c>
    </row>
    <row r="176" spans="29:29" ht="15.75" x14ac:dyDescent="0.25">
      <c r="AC176" t="s">
        <v>771</v>
      </c>
    </row>
    <row r="177" spans="29:29" ht="15.75" x14ac:dyDescent="0.25">
      <c r="AC177" t="s">
        <v>772</v>
      </c>
    </row>
    <row r="178" spans="29:29" ht="15.75" x14ac:dyDescent="0.25">
      <c r="AC178" t="s">
        <v>773</v>
      </c>
    </row>
    <row r="179" spans="29:29" ht="15.75" x14ac:dyDescent="0.25">
      <c r="AC179" t="s">
        <v>774</v>
      </c>
    </row>
    <row r="180" spans="29:29" ht="15.75" x14ac:dyDescent="0.25">
      <c r="AC180" t="s">
        <v>775</v>
      </c>
    </row>
    <row r="181" spans="29:29" ht="15.75" x14ac:dyDescent="0.25">
      <c r="AC181" t="s">
        <v>776</v>
      </c>
    </row>
    <row r="182" spans="29:29" ht="15.75" x14ac:dyDescent="0.25">
      <c r="AC182" t="s">
        <v>777</v>
      </c>
    </row>
    <row r="183" spans="29:29" ht="15.75" x14ac:dyDescent="0.25">
      <c r="AC183" t="s">
        <v>778</v>
      </c>
    </row>
    <row r="184" spans="29:29" ht="15.75" x14ac:dyDescent="0.25">
      <c r="AC184" t="s">
        <v>779</v>
      </c>
    </row>
    <row r="185" spans="29:29" ht="15.75" x14ac:dyDescent="0.25">
      <c r="AC185" t="s">
        <v>780</v>
      </c>
    </row>
    <row r="186" spans="29:29" ht="15.75" x14ac:dyDescent="0.25">
      <c r="AC186" t="s">
        <v>781</v>
      </c>
    </row>
    <row r="187" spans="29:29" ht="15.75" x14ac:dyDescent="0.25">
      <c r="AC187" t="s">
        <v>782</v>
      </c>
    </row>
    <row r="188" spans="29:29" ht="15.75" x14ac:dyDescent="0.25">
      <c r="AC188" t="s">
        <v>783</v>
      </c>
    </row>
    <row r="189" spans="29:29" ht="15.75" x14ac:dyDescent="0.25">
      <c r="AC189" t="s">
        <v>784</v>
      </c>
    </row>
    <row r="190" spans="29:29" ht="15.75" x14ac:dyDescent="0.25">
      <c r="AC190" t="s">
        <v>785</v>
      </c>
    </row>
    <row r="191" spans="29:29" ht="15.75" x14ac:dyDescent="0.25">
      <c r="AC191" t="s">
        <v>786</v>
      </c>
    </row>
    <row r="192" spans="29:29" ht="15.75" x14ac:dyDescent="0.25">
      <c r="AC192" t="s">
        <v>787</v>
      </c>
    </row>
    <row r="193" spans="29:29" ht="15.75" x14ac:dyDescent="0.25">
      <c r="AC193" t="s">
        <v>788</v>
      </c>
    </row>
    <row r="194" spans="29:29" ht="15.75" x14ac:dyDescent="0.25">
      <c r="AC194" t="s">
        <v>789</v>
      </c>
    </row>
    <row r="195" spans="29:29" ht="15.75" x14ac:dyDescent="0.25">
      <c r="AC195" t="s">
        <v>790</v>
      </c>
    </row>
    <row r="196" spans="29:29" ht="15.75" x14ac:dyDescent="0.25">
      <c r="AC196" t="s">
        <v>791</v>
      </c>
    </row>
    <row r="197" spans="29:29" ht="15.75" x14ac:dyDescent="0.25">
      <c r="AC197" t="s">
        <v>792</v>
      </c>
    </row>
    <row r="198" spans="29:29" ht="15.75" x14ac:dyDescent="0.25">
      <c r="AC198" t="s">
        <v>793</v>
      </c>
    </row>
    <row r="199" spans="29:29" ht="15.75" x14ac:dyDescent="0.25">
      <c r="AC199" t="s">
        <v>794</v>
      </c>
    </row>
    <row r="200" spans="29:29" ht="15.75" x14ac:dyDescent="0.25">
      <c r="AC200" t="s">
        <v>795</v>
      </c>
    </row>
    <row r="201" spans="29:29" ht="15.75" x14ac:dyDescent="0.25">
      <c r="AC201" t="s">
        <v>796</v>
      </c>
    </row>
    <row r="202" spans="29:29" ht="15.75" x14ac:dyDescent="0.25">
      <c r="AC202" t="s">
        <v>797</v>
      </c>
    </row>
    <row r="203" spans="29:29" ht="15.75" x14ac:dyDescent="0.25">
      <c r="AC203" t="s">
        <v>798</v>
      </c>
    </row>
    <row r="204" spans="29:29" ht="15.75" x14ac:dyDescent="0.25">
      <c r="AC204" t="s">
        <v>799</v>
      </c>
    </row>
    <row r="205" spans="29:29" ht="15.75" x14ac:dyDescent="0.25">
      <c r="AC205" t="s">
        <v>800</v>
      </c>
    </row>
    <row r="206" spans="29:29" ht="15.75" x14ac:dyDescent="0.25">
      <c r="AC206" t="s">
        <v>801</v>
      </c>
    </row>
    <row r="207" spans="29:29" ht="15.75" x14ac:dyDescent="0.25">
      <c r="AC207" t="s">
        <v>802</v>
      </c>
    </row>
    <row r="208" spans="29:29" ht="15.75" x14ac:dyDescent="0.25">
      <c r="AC208" t="s">
        <v>803</v>
      </c>
    </row>
    <row r="209" spans="29:29" ht="15.75" x14ac:dyDescent="0.25">
      <c r="AC209" t="s">
        <v>804</v>
      </c>
    </row>
    <row r="210" spans="29:29" ht="15.75" x14ac:dyDescent="0.25">
      <c r="AC210" t="s">
        <v>805</v>
      </c>
    </row>
    <row r="211" spans="29:29" ht="15.75" x14ac:dyDescent="0.25">
      <c r="AC211" t="s">
        <v>806</v>
      </c>
    </row>
    <row r="212" spans="29:29" ht="15.75" x14ac:dyDescent="0.25">
      <c r="AC212" t="s">
        <v>807</v>
      </c>
    </row>
    <row r="213" spans="29:29" ht="15.75" x14ac:dyDescent="0.25">
      <c r="AC213" t="s">
        <v>808</v>
      </c>
    </row>
    <row r="214" spans="29:29" ht="15.75" x14ac:dyDescent="0.25">
      <c r="AC214" t="s">
        <v>809</v>
      </c>
    </row>
    <row r="215" spans="29:29" ht="15.75" x14ac:dyDescent="0.25">
      <c r="AC215" t="s">
        <v>810</v>
      </c>
    </row>
    <row r="216" spans="29:29" ht="15.75" x14ac:dyDescent="0.25">
      <c r="AC216" t="s">
        <v>811</v>
      </c>
    </row>
    <row r="217" spans="29:29" ht="15.75" x14ac:dyDescent="0.25">
      <c r="AC217" t="s">
        <v>812</v>
      </c>
    </row>
    <row r="218" spans="29:29" x14ac:dyDescent="0.25">
      <c r="AC218" t="s">
        <v>813</v>
      </c>
    </row>
    <row r="219" spans="29:29" x14ac:dyDescent="0.25">
      <c r="AC219" t="s">
        <v>814</v>
      </c>
    </row>
    <row r="220" spans="29:29" x14ac:dyDescent="0.25">
      <c r="AC220" t="s">
        <v>815</v>
      </c>
    </row>
    <row r="221" spans="29:29" x14ac:dyDescent="0.25">
      <c r="AC221" t="s">
        <v>816</v>
      </c>
    </row>
    <row r="222" spans="29:29" x14ac:dyDescent="0.25">
      <c r="AC222" t="s">
        <v>817</v>
      </c>
    </row>
    <row r="223" spans="29:29" x14ac:dyDescent="0.25">
      <c r="AC223" t="s">
        <v>818</v>
      </c>
    </row>
    <row r="224" spans="29:29" ht="15.75" x14ac:dyDescent="0.25">
      <c r="AC224" s="35" t="s">
        <v>819</v>
      </c>
    </row>
    <row r="225" spans="29:29" ht="15.75" x14ac:dyDescent="0.25">
      <c r="AC225" s="35" t="s">
        <v>820</v>
      </c>
    </row>
    <row r="226" spans="29:29" x14ac:dyDescent="0.25">
      <c r="AC226" t="s">
        <v>827</v>
      </c>
    </row>
    <row r="227" spans="29:29" ht="15.75" x14ac:dyDescent="0.25">
      <c r="AC227" s="35" t="s">
        <v>821</v>
      </c>
    </row>
    <row r="228" spans="29:29" ht="15.75" x14ac:dyDescent="0.25">
      <c r="AC228" s="35" t="s">
        <v>822</v>
      </c>
    </row>
  </sheetData>
  <sortState ref="R1:R17">
    <sortCondition ref="R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5"/>
  <sheetViews>
    <sheetView topLeftCell="A367" workbookViewId="0">
      <selection activeCell="A379" sqref="A379"/>
    </sheetView>
  </sheetViews>
  <sheetFormatPr defaultRowHeight="15" x14ac:dyDescent="0.25"/>
  <cols>
    <col min="1" max="1" width="8.28515625" customWidth="1"/>
  </cols>
  <sheetData>
    <row r="1" spans="1:1" x14ac:dyDescent="0.25">
      <c r="A1" s="53" t="s">
        <v>60</v>
      </c>
    </row>
    <row r="2" spans="1:1" x14ac:dyDescent="0.25">
      <c r="A2" s="20">
        <v>0</v>
      </c>
    </row>
    <row r="3" spans="1:1" x14ac:dyDescent="0.25">
      <c r="A3" s="20">
        <v>0</v>
      </c>
    </row>
    <row r="4" spans="1:1" x14ac:dyDescent="0.25">
      <c r="A4" s="20">
        <v>0</v>
      </c>
    </row>
    <row r="5" spans="1:1" x14ac:dyDescent="0.25">
      <c r="A5" s="20">
        <v>0</v>
      </c>
    </row>
    <row r="6" spans="1:1" x14ac:dyDescent="0.25">
      <c r="A6" s="20">
        <v>23</v>
      </c>
    </row>
    <row r="7" spans="1:1" x14ac:dyDescent="0.25">
      <c r="A7" s="20">
        <v>24</v>
      </c>
    </row>
    <row r="8" spans="1:1" x14ac:dyDescent="0.25">
      <c r="A8" s="20">
        <v>0</v>
      </c>
    </row>
    <row r="9" spans="1:1" x14ac:dyDescent="0.25">
      <c r="A9" s="20">
        <v>17</v>
      </c>
    </row>
    <row r="10" spans="1:1" x14ac:dyDescent="0.25">
      <c r="A10" s="20">
        <v>0</v>
      </c>
    </row>
    <row r="11" spans="1:1" x14ac:dyDescent="0.25">
      <c r="A11" s="20">
        <v>0</v>
      </c>
    </row>
    <row r="12" spans="1:1" x14ac:dyDescent="0.25">
      <c r="A12" s="20">
        <v>0</v>
      </c>
    </row>
    <row r="13" spans="1:1" x14ac:dyDescent="0.25">
      <c r="A13" s="20">
        <v>3</v>
      </c>
    </row>
    <row r="14" spans="1:1" x14ac:dyDescent="0.25">
      <c r="A14" s="20">
        <v>4</v>
      </c>
    </row>
    <row r="15" spans="1:1" x14ac:dyDescent="0.25">
      <c r="A15" s="20">
        <v>0</v>
      </c>
    </row>
    <row r="16" spans="1:1" x14ac:dyDescent="0.25">
      <c r="A16" s="29">
        <v>0</v>
      </c>
    </row>
    <row r="17" spans="1:1" x14ac:dyDescent="0.25">
      <c r="A17" s="29">
        <v>0</v>
      </c>
    </row>
    <row r="18" spans="1:1" x14ac:dyDescent="0.25">
      <c r="A18" s="29">
        <v>0</v>
      </c>
    </row>
    <row r="19" spans="1:1" x14ac:dyDescent="0.25">
      <c r="A19" s="29">
        <v>0</v>
      </c>
    </row>
    <row r="20" spans="1:1" x14ac:dyDescent="0.25">
      <c r="A20" s="29">
        <v>0</v>
      </c>
    </row>
    <row r="21" spans="1:1" x14ac:dyDescent="0.25">
      <c r="A21" s="29">
        <v>0</v>
      </c>
    </row>
    <row r="22" spans="1:1" x14ac:dyDescent="0.25">
      <c r="A22" s="29">
        <v>0</v>
      </c>
    </row>
    <row r="23" spans="1:1" x14ac:dyDescent="0.25">
      <c r="A23" s="20">
        <v>6</v>
      </c>
    </row>
    <row r="24" spans="1:1" x14ac:dyDescent="0.25">
      <c r="A24" s="20">
        <v>5</v>
      </c>
    </row>
    <row r="25" spans="1:1" x14ac:dyDescent="0.25">
      <c r="A25" s="20">
        <v>24</v>
      </c>
    </row>
    <row r="26" spans="1:1" x14ac:dyDescent="0.25">
      <c r="A26" s="20">
        <v>23</v>
      </c>
    </row>
    <row r="27" spans="1:1" x14ac:dyDescent="0.25">
      <c r="A27" s="20">
        <v>24</v>
      </c>
    </row>
    <row r="28" spans="1:1" x14ac:dyDescent="0.25">
      <c r="A28" s="20">
        <v>0</v>
      </c>
    </row>
    <row r="29" spans="1:1" x14ac:dyDescent="0.25">
      <c r="A29" s="20">
        <v>0</v>
      </c>
    </row>
    <row r="30" spans="1:1" x14ac:dyDescent="0.25">
      <c r="A30" s="20">
        <v>0</v>
      </c>
    </row>
    <row r="31" spans="1:1" x14ac:dyDescent="0.25">
      <c r="A31" s="20">
        <v>0</v>
      </c>
    </row>
    <row r="32" spans="1:1" x14ac:dyDescent="0.25">
      <c r="A32" s="20">
        <v>0</v>
      </c>
    </row>
    <row r="33" spans="1:1" x14ac:dyDescent="0.25">
      <c r="A33" s="20">
        <v>0</v>
      </c>
    </row>
    <row r="34" spans="1:1" x14ac:dyDescent="0.25">
      <c r="A34" s="20">
        <v>0</v>
      </c>
    </row>
    <row r="35" spans="1:1" x14ac:dyDescent="0.25">
      <c r="A35" s="20">
        <v>0</v>
      </c>
    </row>
    <row r="36" spans="1:1" x14ac:dyDescent="0.25">
      <c r="A36" s="20">
        <v>0</v>
      </c>
    </row>
    <row r="37" spans="1:1" x14ac:dyDescent="0.25">
      <c r="A37" s="20">
        <v>0</v>
      </c>
    </row>
    <row r="38" spans="1:1" x14ac:dyDescent="0.25">
      <c r="A38" s="20">
        <v>0</v>
      </c>
    </row>
    <row r="39" spans="1:1" x14ac:dyDescent="0.25">
      <c r="A39" s="20">
        <v>0</v>
      </c>
    </row>
    <row r="40" spans="1:1" x14ac:dyDescent="0.25">
      <c r="A40" s="20">
        <v>0</v>
      </c>
    </row>
    <row r="41" spans="1:1" x14ac:dyDescent="0.25">
      <c r="A41" s="20">
        <v>0</v>
      </c>
    </row>
    <row r="42" spans="1:1" x14ac:dyDescent="0.25">
      <c r="A42" s="20">
        <v>35</v>
      </c>
    </row>
    <row r="43" spans="1:1" x14ac:dyDescent="0.25">
      <c r="A43" s="20">
        <v>0</v>
      </c>
    </row>
    <row r="44" spans="1:1" x14ac:dyDescent="0.25">
      <c r="A44" s="20">
        <v>0</v>
      </c>
    </row>
    <row r="45" spans="1:1" x14ac:dyDescent="0.25">
      <c r="A45" s="20">
        <v>18</v>
      </c>
    </row>
    <row r="46" spans="1:1" x14ac:dyDescent="0.25">
      <c r="A46" s="20">
        <v>0</v>
      </c>
    </row>
    <row r="47" spans="1:1" x14ac:dyDescent="0.25">
      <c r="A47" s="20">
        <v>0</v>
      </c>
    </row>
    <row r="48" spans="1:1" x14ac:dyDescent="0.25">
      <c r="A48" s="20">
        <v>0</v>
      </c>
    </row>
    <row r="49" spans="1:1" x14ac:dyDescent="0.25">
      <c r="A49" s="20">
        <v>0</v>
      </c>
    </row>
    <row r="50" spans="1:1" x14ac:dyDescent="0.25">
      <c r="A50" s="20">
        <v>0</v>
      </c>
    </row>
    <row r="51" spans="1:1" x14ac:dyDescent="0.25">
      <c r="A51" s="20">
        <v>0</v>
      </c>
    </row>
    <row r="52" spans="1:1" x14ac:dyDescent="0.25">
      <c r="A52" s="20">
        <v>0</v>
      </c>
    </row>
    <row r="53" spans="1:1" x14ac:dyDescent="0.25">
      <c r="A53" s="20">
        <v>0</v>
      </c>
    </row>
    <row r="54" spans="1:1" x14ac:dyDescent="0.25">
      <c r="A54" s="20">
        <v>0</v>
      </c>
    </row>
    <row r="55" spans="1:1" x14ac:dyDescent="0.25">
      <c r="A55" s="20">
        <v>0</v>
      </c>
    </row>
    <row r="56" spans="1:1" x14ac:dyDescent="0.25">
      <c r="A56" s="20">
        <v>0</v>
      </c>
    </row>
    <row r="57" spans="1:1" x14ac:dyDescent="0.25">
      <c r="A57" s="20">
        <v>0</v>
      </c>
    </row>
    <row r="58" spans="1:1" x14ac:dyDescent="0.25">
      <c r="A58" s="20">
        <v>23</v>
      </c>
    </row>
    <row r="59" spans="1:1" x14ac:dyDescent="0.25">
      <c r="A59" s="20">
        <v>24</v>
      </c>
    </row>
    <row r="60" spans="1:1" x14ac:dyDescent="0.25">
      <c r="A60" s="20">
        <v>0</v>
      </c>
    </row>
    <row r="61" spans="1:1" x14ac:dyDescent="0.25">
      <c r="A61" s="20">
        <v>17</v>
      </c>
    </row>
    <row r="62" spans="1:1" x14ac:dyDescent="0.25">
      <c r="A62" s="20">
        <v>0</v>
      </c>
    </row>
    <row r="63" spans="1:1" x14ac:dyDescent="0.25">
      <c r="A63" s="20">
        <v>0</v>
      </c>
    </row>
    <row r="64" spans="1:1" x14ac:dyDescent="0.25">
      <c r="A64" s="20">
        <v>21</v>
      </c>
    </row>
    <row r="65" spans="1:1" x14ac:dyDescent="0.25">
      <c r="A65" s="20">
        <v>0</v>
      </c>
    </row>
    <row r="66" spans="1:1" x14ac:dyDescent="0.25">
      <c r="A66" s="20">
        <v>0</v>
      </c>
    </row>
    <row r="67" spans="1:1" x14ac:dyDescent="0.25">
      <c r="A67" s="20">
        <v>0</v>
      </c>
    </row>
    <row r="68" spans="1:1" x14ac:dyDescent="0.25">
      <c r="A68" s="20">
        <v>0</v>
      </c>
    </row>
    <row r="69" spans="1:1" x14ac:dyDescent="0.25">
      <c r="A69" s="20">
        <v>0</v>
      </c>
    </row>
    <row r="70" spans="1:1" x14ac:dyDescent="0.25">
      <c r="A70" s="20">
        <v>0</v>
      </c>
    </row>
    <row r="71" spans="1:1" x14ac:dyDescent="0.25">
      <c r="A71" s="20">
        <v>0</v>
      </c>
    </row>
    <row r="72" spans="1:1" x14ac:dyDescent="0.25">
      <c r="A72" s="20">
        <v>0</v>
      </c>
    </row>
    <row r="73" spans="1:1" x14ac:dyDescent="0.25">
      <c r="A73" s="20">
        <v>0</v>
      </c>
    </row>
    <row r="74" spans="1:1" x14ac:dyDescent="0.25">
      <c r="A74" s="20">
        <v>0</v>
      </c>
    </row>
    <row r="75" spans="1:1" x14ac:dyDescent="0.25">
      <c r="A75" s="20">
        <v>0</v>
      </c>
    </row>
    <row r="76" spans="1:1" x14ac:dyDescent="0.25">
      <c r="A76" s="20">
        <v>0</v>
      </c>
    </row>
    <row r="77" spans="1:1" x14ac:dyDescent="0.25">
      <c r="A77" s="20">
        <v>0</v>
      </c>
    </row>
    <row r="78" spans="1:1" x14ac:dyDescent="0.25">
      <c r="A78" s="20">
        <v>0</v>
      </c>
    </row>
    <row r="79" spans="1:1" x14ac:dyDescent="0.25">
      <c r="A79" s="20">
        <v>0</v>
      </c>
    </row>
    <row r="80" spans="1:1" x14ac:dyDescent="0.25">
      <c r="A80" s="20">
        <v>0</v>
      </c>
    </row>
    <row r="81" spans="1:1" x14ac:dyDescent="0.25">
      <c r="A81" s="20">
        <v>22</v>
      </c>
    </row>
    <row r="82" spans="1:1" x14ac:dyDescent="0.25">
      <c r="A82" s="20">
        <v>0</v>
      </c>
    </row>
    <row r="83" spans="1:1" x14ac:dyDescent="0.25">
      <c r="A83" s="20">
        <v>0</v>
      </c>
    </row>
    <row r="84" spans="1:1" x14ac:dyDescent="0.25">
      <c r="A84" s="20">
        <v>0</v>
      </c>
    </row>
    <row r="85" spans="1:1" x14ac:dyDescent="0.25">
      <c r="A85" s="20">
        <v>0</v>
      </c>
    </row>
    <row r="86" spans="1:1" x14ac:dyDescent="0.25">
      <c r="A86" s="20">
        <v>0</v>
      </c>
    </row>
    <row r="87" spans="1:1" x14ac:dyDescent="0.25">
      <c r="A87" s="20">
        <v>0</v>
      </c>
    </row>
    <row r="88" spans="1:1" x14ac:dyDescent="0.25">
      <c r="A88" s="20">
        <v>0</v>
      </c>
    </row>
    <row r="89" spans="1:1" x14ac:dyDescent="0.25">
      <c r="A89" s="20">
        <v>0</v>
      </c>
    </row>
    <row r="90" spans="1:1" x14ac:dyDescent="0.25">
      <c r="A90" s="20">
        <v>0</v>
      </c>
    </row>
    <row r="91" spans="1:1" x14ac:dyDescent="0.25">
      <c r="A91" s="20">
        <v>18</v>
      </c>
    </row>
    <row r="92" spans="1:1" x14ac:dyDescent="0.25">
      <c r="A92" s="20">
        <v>3</v>
      </c>
    </row>
    <row r="93" spans="1:1" x14ac:dyDescent="0.25">
      <c r="A93" s="20">
        <v>4</v>
      </c>
    </row>
    <row r="94" spans="1:1" x14ac:dyDescent="0.25">
      <c r="A94" s="20">
        <v>0</v>
      </c>
    </row>
    <row r="95" spans="1:1" x14ac:dyDescent="0.25">
      <c r="A95" s="20">
        <v>5</v>
      </c>
    </row>
    <row r="96" spans="1:1" x14ac:dyDescent="0.25">
      <c r="A96" s="20">
        <v>0</v>
      </c>
    </row>
    <row r="97" spans="1:1" x14ac:dyDescent="0.25">
      <c r="A97" s="20">
        <v>0</v>
      </c>
    </row>
    <row r="98" spans="1:1" x14ac:dyDescent="0.25">
      <c r="A98" s="20">
        <v>0</v>
      </c>
    </row>
    <row r="99" spans="1:1" x14ac:dyDescent="0.25">
      <c r="A99" s="20">
        <v>0</v>
      </c>
    </row>
    <row r="100" spans="1:1" x14ac:dyDescent="0.25">
      <c r="A100" s="20">
        <v>0</v>
      </c>
    </row>
    <row r="101" spans="1:1" x14ac:dyDescent="0.25">
      <c r="A101" s="20">
        <v>5</v>
      </c>
    </row>
    <row r="102" spans="1:1" x14ac:dyDescent="0.25">
      <c r="A102" s="20">
        <v>0</v>
      </c>
    </row>
    <row r="103" spans="1:1" x14ac:dyDescent="0.25">
      <c r="A103" s="20">
        <v>0</v>
      </c>
    </row>
    <row r="104" spans="1:1" x14ac:dyDescent="0.25">
      <c r="A104" s="20">
        <v>0</v>
      </c>
    </row>
    <row r="105" spans="1:1" x14ac:dyDescent="0.25">
      <c r="A105" s="20">
        <v>0</v>
      </c>
    </row>
    <row r="106" spans="1:1" x14ac:dyDescent="0.25">
      <c r="A106" s="20">
        <v>0</v>
      </c>
    </row>
    <row r="107" spans="1:1" x14ac:dyDescent="0.25">
      <c r="A107" s="29">
        <v>0</v>
      </c>
    </row>
    <row r="108" spans="1:1" x14ac:dyDescent="0.25">
      <c r="A108" s="29">
        <v>0</v>
      </c>
    </row>
    <row r="109" spans="1:1" x14ac:dyDescent="0.25">
      <c r="A109" s="29">
        <v>0</v>
      </c>
    </row>
    <row r="110" spans="1:1" x14ac:dyDescent="0.25">
      <c r="A110" s="29">
        <v>0</v>
      </c>
    </row>
    <row r="111" spans="1:1" x14ac:dyDescent="0.25">
      <c r="A111" s="29">
        <v>0</v>
      </c>
    </row>
    <row r="112" spans="1:1" x14ac:dyDescent="0.25">
      <c r="A112" s="29">
        <v>0</v>
      </c>
    </row>
    <row r="113" spans="1:1" x14ac:dyDescent="0.25">
      <c r="A113" s="29">
        <v>0</v>
      </c>
    </row>
    <row r="114" spans="1:1" x14ac:dyDescent="0.25">
      <c r="A114" s="29">
        <v>0</v>
      </c>
    </row>
    <row r="115" spans="1:1" x14ac:dyDescent="0.25">
      <c r="A115" s="20">
        <v>13</v>
      </c>
    </row>
    <row r="116" spans="1:1" x14ac:dyDescent="0.25">
      <c r="A116" s="20">
        <v>4</v>
      </c>
    </row>
    <row r="117" spans="1:1" x14ac:dyDescent="0.25">
      <c r="A117" s="20">
        <v>0</v>
      </c>
    </row>
    <row r="118" spans="1:1" x14ac:dyDescent="0.25">
      <c r="A118" s="20">
        <v>0</v>
      </c>
    </row>
    <row r="119" spans="1:1" x14ac:dyDescent="0.25">
      <c r="A119" s="20">
        <v>0</v>
      </c>
    </row>
    <row r="120" spans="1:1" x14ac:dyDescent="0.25">
      <c r="A120" s="20">
        <v>0</v>
      </c>
    </row>
    <row r="121" spans="1:1" x14ac:dyDescent="0.25">
      <c r="A121" s="20">
        <v>0</v>
      </c>
    </row>
    <row r="122" spans="1:1" x14ac:dyDescent="0.25">
      <c r="A122" s="20">
        <v>0</v>
      </c>
    </row>
    <row r="123" spans="1:1" x14ac:dyDescent="0.25">
      <c r="A123" s="20">
        <v>0</v>
      </c>
    </row>
    <row r="124" spans="1:1" x14ac:dyDescent="0.25">
      <c r="A124" s="20">
        <v>0</v>
      </c>
    </row>
    <row r="125" spans="1:1" x14ac:dyDescent="0.25">
      <c r="A125" s="20">
        <v>0</v>
      </c>
    </row>
    <row r="126" spans="1:1" x14ac:dyDescent="0.25">
      <c r="A126" s="20">
        <v>0</v>
      </c>
    </row>
    <row r="127" spans="1:1" x14ac:dyDescent="0.25">
      <c r="A127" s="20">
        <v>4</v>
      </c>
    </row>
    <row r="128" spans="1:1" x14ac:dyDescent="0.25">
      <c r="A128" s="20">
        <v>0</v>
      </c>
    </row>
    <row r="129" spans="1:1" x14ac:dyDescent="0.25">
      <c r="A129" s="20">
        <v>0</v>
      </c>
    </row>
    <row r="130" spans="1:1" x14ac:dyDescent="0.25">
      <c r="A130" s="20">
        <v>0</v>
      </c>
    </row>
    <row r="131" spans="1:1" x14ac:dyDescent="0.25">
      <c r="A131" s="20">
        <v>0</v>
      </c>
    </row>
    <row r="132" spans="1:1" x14ac:dyDescent="0.25">
      <c r="A132" s="20">
        <v>0</v>
      </c>
    </row>
    <row r="133" spans="1:1" x14ac:dyDescent="0.25">
      <c r="A133" s="20">
        <v>0</v>
      </c>
    </row>
    <row r="134" spans="1:1" x14ac:dyDescent="0.25">
      <c r="A134" s="20">
        <v>0</v>
      </c>
    </row>
    <row r="135" spans="1:1" x14ac:dyDescent="0.25">
      <c r="A135" s="20">
        <v>0</v>
      </c>
    </row>
    <row r="136" spans="1:1" x14ac:dyDescent="0.25">
      <c r="A136" s="20">
        <v>0</v>
      </c>
    </row>
    <row r="137" spans="1:1" x14ac:dyDescent="0.25">
      <c r="A137" s="20">
        <v>0</v>
      </c>
    </row>
    <row r="138" spans="1:1" x14ac:dyDescent="0.25">
      <c r="A138" s="20">
        <v>0</v>
      </c>
    </row>
    <row r="139" spans="1:1" x14ac:dyDescent="0.25">
      <c r="A139" s="20">
        <v>0</v>
      </c>
    </row>
    <row r="140" spans="1:1" x14ac:dyDescent="0.25">
      <c r="A140" s="20">
        <v>26</v>
      </c>
    </row>
    <row r="141" spans="1:1" x14ac:dyDescent="0.25">
      <c r="A141" s="20">
        <v>0</v>
      </c>
    </row>
    <row r="142" spans="1:1" x14ac:dyDescent="0.25">
      <c r="A142" s="20">
        <v>0</v>
      </c>
    </row>
    <row r="143" spans="1:1" x14ac:dyDescent="0.25">
      <c r="A143" s="20">
        <v>0</v>
      </c>
    </row>
    <row r="144" spans="1:1" x14ac:dyDescent="0.25">
      <c r="A144" s="20">
        <v>0</v>
      </c>
    </row>
    <row r="145" spans="1:1" x14ac:dyDescent="0.25">
      <c r="A145" s="20">
        <v>0</v>
      </c>
    </row>
    <row r="146" spans="1:1" x14ac:dyDescent="0.25">
      <c r="A146" s="20">
        <v>0</v>
      </c>
    </row>
    <row r="147" spans="1:1" x14ac:dyDescent="0.25">
      <c r="A147" s="20">
        <v>0</v>
      </c>
    </row>
    <row r="148" spans="1:1" x14ac:dyDescent="0.25">
      <c r="A148" s="20">
        <v>0</v>
      </c>
    </row>
    <row r="149" spans="1:1" x14ac:dyDescent="0.25">
      <c r="A149" s="20">
        <v>0</v>
      </c>
    </row>
    <row r="150" spans="1:1" x14ac:dyDescent="0.25">
      <c r="A150" s="20">
        <v>0</v>
      </c>
    </row>
    <row r="151" spans="1:1" x14ac:dyDescent="0.25">
      <c r="A151" s="20">
        <v>0</v>
      </c>
    </row>
    <row r="152" spans="1:1" x14ac:dyDescent="0.25">
      <c r="A152" s="20">
        <v>0</v>
      </c>
    </row>
    <row r="153" spans="1:1" x14ac:dyDescent="0.25">
      <c r="A153" s="20">
        <v>0</v>
      </c>
    </row>
    <row r="154" spans="1:1" x14ac:dyDescent="0.25">
      <c r="A154" s="20">
        <v>0</v>
      </c>
    </row>
    <row r="155" spans="1:1" x14ac:dyDescent="0.25">
      <c r="A155" s="20">
        <v>0</v>
      </c>
    </row>
    <row r="156" spans="1:1" x14ac:dyDescent="0.25">
      <c r="A156" s="20">
        <v>0</v>
      </c>
    </row>
    <row r="157" spans="1:1" x14ac:dyDescent="0.25">
      <c r="A157" s="20">
        <v>0</v>
      </c>
    </row>
    <row r="158" spans="1:1" x14ac:dyDescent="0.25">
      <c r="A158" s="20">
        <v>0</v>
      </c>
    </row>
    <row r="159" spans="1:1" x14ac:dyDescent="0.25">
      <c r="A159" s="20">
        <v>0</v>
      </c>
    </row>
    <row r="160" spans="1:1" x14ac:dyDescent="0.25">
      <c r="A160" s="20">
        <v>0</v>
      </c>
    </row>
    <row r="161" spans="1:1" x14ac:dyDescent="0.25">
      <c r="A161" s="20">
        <v>0</v>
      </c>
    </row>
    <row r="162" spans="1:1" x14ac:dyDescent="0.25">
      <c r="A162" s="20">
        <v>0</v>
      </c>
    </row>
    <row r="163" spans="1:1" x14ac:dyDescent="0.25">
      <c r="A163" s="20">
        <v>0</v>
      </c>
    </row>
    <row r="164" spans="1:1" x14ac:dyDescent="0.25">
      <c r="A164" s="20">
        <v>0</v>
      </c>
    </row>
    <row r="165" spans="1:1" x14ac:dyDescent="0.25">
      <c r="A165" s="20">
        <v>0</v>
      </c>
    </row>
    <row r="166" spans="1:1" x14ac:dyDescent="0.25">
      <c r="A166" s="20">
        <v>0</v>
      </c>
    </row>
    <row r="167" spans="1:1" x14ac:dyDescent="0.25">
      <c r="A167" s="20">
        <v>0</v>
      </c>
    </row>
    <row r="168" spans="1:1" x14ac:dyDescent="0.25">
      <c r="A168" s="20">
        <v>0</v>
      </c>
    </row>
    <row r="169" spans="1:1" x14ac:dyDescent="0.25">
      <c r="A169" s="20">
        <v>0</v>
      </c>
    </row>
    <row r="170" spans="1:1" x14ac:dyDescent="0.25">
      <c r="A170" s="20">
        <v>0</v>
      </c>
    </row>
    <row r="171" spans="1:1" x14ac:dyDescent="0.25">
      <c r="A171" s="20">
        <v>23</v>
      </c>
    </row>
    <row r="172" spans="1:1" x14ac:dyDescent="0.25">
      <c r="A172" s="20">
        <v>0</v>
      </c>
    </row>
    <row r="173" spans="1:1" x14ac:dyDescent="0.25">
      <c r="A173" s="20">
        <v>0</v>
      </c>
    </row>
    <row r="174" spans="1:1" x14ac:dyDescent="0.25">
      <c r="A174" s="20">
        <v>0</v>
      </c>
    </row>
    <row r="175" spans="1:1" x14ac:dyDescent="0.25">
      <c r="A175" s="20">
        <v>0</v>
      </c>
    </row>
    <row r="176" spans="1:1" x14ac:dyDescent="0.25">
      <c r="A176" s="20">
        <v>0</v>
      </c>
    </row>
    <row r="177" spans="1:1" x14ac:dyDescent="0.25">
      <c r="A177" s="29">
        <v>24</v>
      </c>
    </row>
    <row r="178" spans="1:1" x14ac:dyDescent="0.25">
      <c r="A178" s="29">
        <v>0</v>
      </c>
    </row>
    <row r="179" spans="1:1" x14ac:dyDescent="0.25">
      <c r="A179" s="29">
        <v>0</v>
      </c>
    </row>
    <row r="180" spans="1:1" x14ac:dyDescent="0.25">
      <c r="A180" s="20">
        <v>2</v>
      </c>
    </row>
    <row r="181" spans="1:1" x14ac:dyDescent="0.25">
      <c r="A181" s="20">
        <v>0</v>
      </c>
    </row>
    <row r="182" spans="1:1" x14ac:dyDescent="0.25">
      <c r="A182" s="20">
        <v>0</v>
      </c>
    </row>
    <row r="183" spans="1:1" x14ac:dyDescent="0.25">
      <c r="A183" s="20">
        <v>0</v>
      </c>
    </row>
    <row r="184" spans="1:1" x14ac:dyDescent="0.25">
      <c r="A184" s="20">
        <v>15</v>
      </c>
    </row>
    <row r="185" spans="1:1" x14ac:dyDescent="0.25">
      <c r="A185" s="20">
        <v>0</v>
      </c>
    </row>
    <row r="186" spans="1:1" x14ac:dyDescent="0.25">
      <c r="A186" s="20">
        <v>0</v>
      </c>
    </row>
    <row r="187" spans="1:1" x14ac:dyDescent="0.25">
      <c r="A187" s="29">
        <v>10</v>
      </c>
    </row>
    <row r="188" spans="1:1" x14ac:dyDescent="0.25">
      <c r="A188" s="29">
        <v>0</v>
      </c>
    </row>
    <row r="189" spans="1:1" x14ac:dyDescent="0.25">
      <c r="A189" s="29">
        <v>0</v>
      </c>
    </row>
    <row r="190" spans="1:1" x14ac:dyDescent="0.25">
      <c r="A190" s="29">
        <v>0</v>
      </c>
    </row>
    <row r="191" spans="1:1" x14ac:dyDescent="0.25">
      <c r="A191" s="29">
        <v>0</v>
      </c>
    </row>
    <row r="192" spans="1:1" x14ac:dyDescent="0.25">
      <c r="A192" s="29">
        <v>0</v>
      </c>
    </row>
    <row r="193" spans="1:1" x14ac:dyDescent="0.25">
      <c r="A193" s="29">
        <v>0</v>
      </c>
    </row>
    <row r="194" spans="1:1" x14ac:dyDescent="0.25">
      <c r="A194" s="29">
        <v>0</v>
      </c>
    </row>
    <row r="195" spans="1:1" x14ac:dyDescent="0.25">
      <c r="A195" s="29">
        <v>0</v>
      </c>
    </row>
    <row r="196" spans="1:1" x14ac:dyDescent="0.25">
      <c r="A196" s="29">
        <v>0</v>
      </c>
    </row>
    <row r="197" spans="1:1" x14ac:dyDescent="0.25">
      <c r="A197" s="29">
        <v>0</v>
      </c>
    </row>
    <row r="198" spans="1:1" x14ac:dyDescent="0.25">
      <c r="A198" s="29">
        <v>0</v>
      </c>
    </row>
    <row r="199" spans="1:1" x14ac:dyDescent="0.25">
      <c r="A199" s="29">
        <v>23</v>
      </c>
    </row>
    <row r="200" spans="1:1" x14ac:dyDescent="0.25">
      <c r="A200" s="29">
        <v>0</v>
      </c>
    </row>
    <row r="201" spans="1:1" x14ac:dyDescent="0.25">
      <c r="A201" s="29">
        <v>0</v>
      </c>
    </row>
    <row r="202" spans="1:1" x14ac:dyDescent="0.25">
      <c r="A202" s="29">
        <v>0</v>
      </c>
    </row>
    <row r="203" spans="1:1" x14ac:dyDescent="0.25">
      <c r="A203" s="29">
        <v>0</v>
      </c>
    </row>
    <row r="204" spans="1:1" x14ac:dyDescent="0.25">
      <c r="A204" s="29">
        <v>0</v>
      </c>
    </row>
    <row r="205" spans="1:1" x14ac:dyDescent="0.25">
      <c r="A205" s="29">
        <v>0</v>
      </c>
    </row>
    <row r="206" spans="1:1" x14ac:dyDescent="0.25">
      <c r="A206" s="29">
        <v>0</v>
      </c>
    </row>
    <row r="207" spans="1:1" x14ac:dyDescent="0.25">
      <c r="A207" s="29">
        <v>0</v>
      </c>
    </row>
    <row r="208" spans="1:1" x14ac:dyDescent="0.25">
      <c r="A208">
        <v>0</v>
      </c>
    </row>
    <row r="209" spans="1:1" x14ac:dyDescent="0.25">
      <c r="A209">
        <v>0</v>
      </c>
    </row>
    <row r="210" spans="1:1" x14ac:dyDescent="0.25">
      <c r="A210">
        <v>0</v>
      </c>
    </row>
    <row r="211" spans="1:1" x14ac:dyDescent="0.25">
      <c r="A211">
        <v>0</v>
      </c>
    </row>
    <row r="212" spans="1:1" x14ac:dyDescent="0.25">
      <c r="A212">
        <v>0</v>
      </c>
    </row>
    <row r="213" spans="1:1" x14ac:dyDescent="0.25">
      <c r="A213">
        <v>6</v>
      </c>
    </row>
    <row r="214" spans="1:1" x14ac:dyDescent="0.25">
      <c r="A214">
        <v>0</v>
      </c>
    </row>
    <row r="215" spans="1:1" x14ac:dyDescent="0.25">
      <c r="A215">
        <v>0</v>
      </c>
    </row>
    <row r="216" spans="1:1" x14ac:dyDescent="0.25">
      <c r="A216">
        <v>0</v>
      </c>
    </row>
    <row r="217" spans="1:1" x14ac:dyDescent="0.25">
      <c r="A217">
        <v>13</v>
      </c>
    </row>
    <row r="218" spans="1:1" x14ac:dyDescent="0.25">
      <c r="A218">
        <v>0</v>
      </c>
    </row>
    <row r="219" spans="1:1" x14ac:dyDescent="0.25">
      <c r="A219">
        <v>0</v>
      </c>
    </row>
    <row r="220" spans="1:1" x14ac:dyDescent="0.25">
      <c r="A220" s="36">
        <v>0</v>
      </c>
    </row>
    <row r="221" spans="1:1" x14ac:dyDescent="0.25">
      <c r="A221" s="36">
        <v>0</v>
      </c>
    </row>
    <row r="222" spans="1:1" x14ac:dyDescent="0.25">
      <c r="A222" s="36">
        <v>0</v>
      </c>
    </row>
    <row r="223" spans="1:1" x14ac:dyDescent="0.25">
      <c r="A223" s="36">
        <v>0</v>
      </c>
    </row>
    <row r="224" spans="1:1" x14ac:dyDescent="0.25">
      <c r="A224" s="36">
        <v>0</v>
      </c>
    </row>
    <row r="225" spans="1:1" x14ac:dyDescent="0.25">
      <c r="A225" s="36">
        <v>0</v>
      </c>
    </row>
    <row r="226" spans="1:1" x14ac:dyDescent="0.25">
      <c r="A226" s="36">
        <v>0</v>
      </c>
    </row>
    <row r="227" spans="1:1" x14ac:dyDescent="0.25">
      <c r="A227" s="36">
        <v>0</v>
      </c>
    </row>
    <row r="228" spans="1:1" x14ac:dyDescent="0.25">
      <c r="A228">
        <v>13</v>
      </c>
    </row>
    <row r="229" spans="1:1" x14ac:dyDescent="0.25">
      <c r="A229">
        <v>0</v>
      </c>
    </row>
    <row r="230" spans="1:1" x14ac:dyDescent="0.25">
      <c r="A230">
        <v>0</v>
      </c>
    </row>
    <row r="231" spans="1:1" x14ac:dyDescent="0.25">
      <c r="A231">
        <v>0</v>
      </c>
    </row>
    <row r="232" spans="1:1" x14ac:dyDescent="0.25">
      <c r="A232" s="36">
        <v>25</v>
      </c>
    </row>
    <row r="233" spans="1:1" x14ac:dyDescent="0.25">
      <c r="A233" s="36">
        <v>0</v>
      </c>
    </row>
    <row r="234" spans="1:1" x14ac:dyDescent="0.25">
      <c r="A234" s="36">
        <v>0</v>
      </c>
    </row>
    <row r="235" spans="1:1" x14ac:dyDescent="0.25">
      <c r="A235" s="36">
        <v>0</v>
      </c>
    </row>
    <row r="236" spans="1:1" x14ac:dyDescent="0.25">
      <c r="A236" s="36">
        <v>11</v>
      </c>
    </row>
    <row r="237" spans="1:1" x14ac:dyDescent="0.25">
      <c r="A237" s="36">
        <v>10</v>
      </c>
    </row>
    <row r="238" spans="1:1" x14ac:dyDescent="0.25">
      <c r="A238" s="36">
        <v>0</v>
      </c>
    </row>
    <row r="239" spans="1:1" x14ac:dyDescent="0.25">
      <c r="A239" s="36">
        <v>0</v>
      </c>
    </row>
    <row r="240" spans="1:1" x14ac:dyDescent="0.25">
      <c r="A240" s="36">
        <v>4</v>
      </c>
    </row>
    <row r="241" spans="1:1" x14ac:dyDescent="0.25">
      <c r="A241" s="36">
        <v>0</v>
      </c>
    </row>
    <row r="242" spans="1:1" x14ac:dyDescent="0.25">
      <c r="A242" s="36">
        <v>0</v>
      </c>
    </row>
    <row r="243" spans="1:1" x14ac:dyDescent="0.25">
      <c r="A243" s="36">
        <v>0</v>
      </c>
    </row>
    <row r="244" spans="1:1" x14ac:dyDescent="0.25">
      <c r="A244" s="36">
        <v>0</v>
      </c>
    </row>
    <row r="245" spans="1:1" x14ac:dyDescent="0.25">
      <c r="A245" s="36">
        <v>0</v>
      </c>
    </row>
    <row r="246" spans="1:1" x14ac:dyDescent="0.25">
      <c r="A246" s="36">
        <v>0</v>
      </c>
    </row>
    <row r="247" spans="1:1" x14ac:dyDescent="0.25">
      <c r="A247" s="36">
        <v>0</v>
      </c>
    </row>
    <row r="248" spans="1:1" x14ac:dyDescent="0.25">
      <c r="A248" s="36">
        <v>0</v>
      </c>
    </row>
    <row r="249" spans="1:1" x14ac:dyDescent="0.25">
      <c r="A249" s="36">
        <v>0</v>
      </c>
    </row>
    <row r="250" spans="1:1" x14ac:dyDescent="0.25">
      <c r="A250" s="36">
        <v>0</v>
      </c>
    </row>
    <row r="251" spans="1:1" x14ac:dyDescent="0.25">
      <c r="A251" s="36">
        <v>0</v>
      </c>
    </row>
    <row r="252" spans="1:1" x14ac:dyDescent="0.25">
      <c r="A252" s="36">
        <v>0</v>
      </c>
    </row>
    <row r="253" spans="1:1" x14ac:dyDescent="0.25">
      <c r="A253" s="36">
        <v>0</v>
      </c>
    </row>
    <row r="254" spans="1:1" x14ac:dyDescent="0.25">
      <c r="A254" s="36">
        <v>0</v>
      </c>
    </row>
    <row r="255" spans="1:1" x14ac:dyDescent="0.25">
      <c r="A255" s="36">
        <v>0</v>
      </c>
    </row>
    <row r="256" spans="1:1" x14ac:dyDescent="0.25">
      <c r="A256" s="36">
        <v>0</v>
      </c>
    </row>
    <row r="257" spans="1:1" x14ac:dyDescent="0.25">
      <c r="A257" s="36">
        <v>0</v>
      </c>
    </row>
    <row r="258" spans="1:1" x14ac:dyDescent="0.25">
      <c r="A258" s="36">
        <v>0</v>
      </c>
    </row>
    <row r="259" spans="1:1" x14ac:dyDescent="0.25">
      <c r="A259" s="36">
        <v>0</v>
      </c>
    </row>
    <row r="260" spans="1:1" x14ac:dyDescent="0.25">
      <c r="A260" s="36">
        <v>0</v>
      </c>
    </row>
    <row r="261" spans="1:1" x14ac:dyDescent="0.25">
      <c r="A261" s="36">
        <v>0</v>
      </c>
    </row>
    <row r="262" spans="1:1" x14ac:dyDescent="0.25">
      <c r="A262" s="36">
        <v>0</v>
      </c>
    </row>
    <row r="263" spans="1:1" x14ac:dyDescent="0.25">
      <c r="A263" s="36">
        <v>0</v>
      </c>
    </row>
    <row r="264" spans="1:1" x14ac:dyDescent="0.25">
      <c r="A264" s="36">
        <v>0</v>
      </c>
    </row>
    <row r="265" spans="1:1" x14ac:dyDescent="0.25">
      <c r="A265">
        <v>20</v>
      </c>
    </row>
    <row r="266" spans="1:1" x14ac:dyDescent="0.25">
      <c r="A266">
        <v>0</v>
      </c>
    </row>
    <row r="267" spans="1:1" x14ac:dyDescent="0.25">
      <c r="A267">
        <v>0</v>
      </c>
    </row>
    <row r="268" spans="1:1" x14ac:dyDescent="0.25">
      <c r="A268">
        <v>0</v>
      </c>
    </row>
    <row r="269" spans="1:1" x14ac:dyDescent="0.25">
      <c r="A269">
        <v>0</v>
      </c>
    </row>
    <row r="270" spans="1:1" x14ac:dyDescent="0.25">
      <c r="A270">
        <v>0</v>
      </c>
    </row>
    <row r="271" spans="1:1" x14ac:dyDescent="0.25">
      <c r="A271" s="36">
        <v>0</v>
      </c>
    </row>
    <row r="272" spans="1:1" x14ac:dyDescent="0.25">
      <c r="A272" s="36">
        <v>0</v>
      </c>
    </row>
    <row r="273" spans="1:1" x14ac:dyDescent="0.25">
      <c r="A273" s="36">
        <v>0</v>
      </c>
    </row>
    <row r="274" spans="1:1" x14ac:dyDescent="0.25">
      <c r="A274" s="36">
        <v>0</v>
      </c>
    </row>
    <row r="275" spans="1:1" x14ac:dyDescent="0.25">
      <c r="A275" s="36">
        <v>0</v>
      </c>
    </row>
    <row r="276" spans="1:1" x14ac:dyDescent="0.25">
      <c r="A276" s="36">
        <v>0</v>
      </c>
    </row>
    <row r="277" spans="1:1" x14ac:dyDescent="0.25">
      <c r="A277">
        <v>3</v>
      </c>
    </row>
    <row r="278" spans="1:1" x14ac:dyDescent="0.25">
      <c r="A278">
        <v>4</v>
      </c>
    </row>
    <row r="279" spans="1:1" x14ac:dyDescent="0.25">
      <c r="A279">
        <v>0</v>
      </c>
    </row>
    <row r="280" spans="1:1" x14ac:dyDescent="0.25">
      <c r="A280" s="36">
        <v>11</v>
      </c>
    </row>
    <row r="281" spans="1:1" x14ac:dyDescent="0.25">
      <c r="A281" s="36">
        <v>0</v>
      </c>
    </row>
    <row r="282" spans="1:1" x14ac:dyDescent="0.25">
      <c r="A282" s="36">
        <v>0</v>
      </c>
    </row>
    <row r="283" spans="1:1" x14ac:dyDescent="0.25">
      <c r="A283" s="36">
        <v>0</v>
      </c>
    </row>
    <row r="284" spans="1:1" x14ac:dyDescent="0.25">
      <c r="A284" s="36">
        <v>0</v>
      </c>
    </row>
    <row r="285" spans="1:1" x14ac:dyDescent="0.25">
      <c r="A285">
        <v>23</v>
      </c>
    </row>
    <row r="286" spans="1:1" x14ac:dyDescent="0.25">
      <c r="A286">
        <v>24</v>
      </c>
    </row>
    <row r="287" spans="1:1" x14ac:dyDescent="0.25">
      <c r="A287">
        <v>0</v>
      </c>
    </row>
    <row r="288" spans="1:1" x14ac:dyDescent="0.25">
      <c r="A288">
        <v>0</v>
      </c>
    </row>
    <row r="289" spans="1:1" x14ac:dyDescent="0.25">
      <c r="A289">
        <v>0</v>
      </c>
    </row>
    <row r="290" spans="1:1" x14ac:dyDescent="0.25">
      <c r="A290">
        <v>0</v>
      </c>
    </row>
    <row r="291" spans="1:1" x14ac:dyDescent="0.25">
      <c r="A291">
        <v>0</v>
      </c>
    </row>
    <row r="292" spans="1:1" x14ac:dyDescent="0.25">
      <c r="A292">
        <v>0</v>
      </c>
    </row>
    <row r="293" spans="1:1" x14ac:dyDescent="0.25">
      <c r="A293">
        <v>0</v>
      </c>
    </row>
    <row r="294" spans="1:1" x14ac:dyDescent="0.25">
      <c r="A294">
        <v>0</v>
      </c>
    </row>
    <row r="295" spans="1:1" x14ac:dyDescent="0.25">
      <c r="A295">
        <v>0</v>
      </c>
    </row>
    <row r="296" spans="1:1" x14ac:dyDescent="0.25">
      <c r="A296">
        <v>35</v>
      </c>
    </row>
    <row r="297" spans="1:1" x14ac:dyDescent="0.25">
      <c r="A297">
        <v>0</v>
      </c>
    </row>
    <row r="298" spans="1:1" x14ac:dyDescent="0.25">
      <c r="A298">
        <v>0</v>
      </c>
    </row>
    <row r="299" spans="1:1" x14ac:dyDescent="0.25">
      <c r="A299">
        <v>0</v>
      </c>
    </row>
    <row r="300" spans="1:1" x14ac:dyDescent="0.25">
      <c r="A300">
        <v>0</v>
      </c>
    </row>
    <row r="301" spans="1:1" x14ac:dyDescent="0.25">
      <c r="A301">
        <v>0</v>
      </c>
    </row>
    <row r="302" spans="1:1" x14ac:dyDescent="0.25">
      <c r="A302">
        <v>0</v>
      </c>
    </row>
    <row r="303" spans="1:1" x14ac:dyDescent="0.25">
      <c r="A303">
        <v>0</v>
      </c>
    </row>
    <row r="304" spans="1:1" x14ac:dyDescent="0.25">
      <c r="A304">
        <v>0</v>
      </c>
    </row>
    <row r="305" spans="1:1" x14ac:dyDescent="0.25">
      <c r="A305">
        <v>0</v>
      </c>
    </row>
    <row r="306" spans="1:1" x14ac:dyDescent="0.25">
      <c r="A306">
        <v>0</v>
      </c>
    </row>
    <row r="307" spans="1:1" x14ac:dyDescent="0.25">
      <c r="A307">
        <v>0</v>
      </c>
    </row>
    <row r="308" spans="1:1" x14ac:dyDescent="0.25">
      <c r="A308">
        <v>0</v>
      </c>
    </row>
    <row r="309" spans="1:1" x14ac:dyDescent="0.25">
      <c r="A309">
        <v>0</v>
      </c>
    </row>
    <row r="310" spans="1:1" x14ac:dyDescent="0.25">
      <c r="A310">
        <v>0</v>
      </c>
    </row>
    <row r="311" spans="1:1" x14ac:dyDescent="0.25">
      <c r="A311">
        <v>23</v>
      </c>
    </row>
    <row r="312" spans="1:1" x14ac:dyDescent="0.25">
      <c r="A312">
        <v>0</v>
      </c>
    </row>
    <row r="313" spans="1:1" x14ac:dyDescent="0.25">
      <c r="A313">
        <v>0</v>
      </c>
    </row>
    <row r="314" spans="1:1" x14ac:dyDescent="0.25">
      <c r="A314">
        <v>0</v>
      </c>
    </row>
    <row r="315" spans="1:1" x14ac:dyDescent="0.25">
      <c r="A315">
        <v>0</v>
      </c>
    </row>
    <row r="316" spans="1:1" x14ac:dyDescent="0.25">
      <c r="A316">
        <v>0</v>
      </c>
    </row>
    <row r="317" spans="1:1" x14ac:dyDescent="0.25">
      <c r="A317">
        <v>0</v>
      </c>
    </row>
    <row r="318" spans="1:1" x14ac:dyDescent="0.25">
      <c r="A318">
        <v>18</v>
      </c>
    </row>
    <row r="319" spans="1:1" x14ac:dyDescent="0.25">
      <c r="A319">
        <v>0</v>
      </c>
    </row>
    <row r="320" spans="1:1" x14ac:dyDescent="0.25">
      <c r="A320">
        <v>0</v>
      </c>
    </row>
    <row r="321" spans="1:1" x14ac:dyDescent="0.25">
      <c r="A321">
        <v>0</v>
      </c>
    </row>
    <row r="322" spans="1:1" x14ac:dyDescent="0.25">
      <c r="A322">
        <v>25</v>
      </c>
    </row>
    <row r="323" spans="1:1" x14ac:dyDescent="0.25">
      <c r="A323">
        <v>0</v>
      </c>
    </row>
    <row r="324" spans="1:1" x14ac:dyDescent="0.25">
      <c r="A324">
        <v>35</v>
      </c>
    </row>
    <row r="325" spans="1:1" x14ac:dyDescent="0.25">
      <c r="A325">
        <v>0</v>
      </c>
    </row>
    <row r="326" spans="1:1" x14ac:dyDescent="0.25">
      <c r="A326">
        <v>0</v>
      </c>
    </row>
    <row r="327" spans="1:1" x14ac:dyDescent="0.25">
      <c r="A327">
        <v>0</v>
      </c>
    </row>
    <row r="328" spans="1:1" x14ac:dyDescent="0.25">
      <c r="A328">
        <v>0</v>
      </c>
    </row>
    <row r="329" spans="1:1" x14ac:dyDescent="0.25">
      <c r="A329">
        <v>0</v>
      </c>
    </row>
    <row r="330" spans="1:1" x14ac:dyDescent="0.25">
      <c r="A330">
        <v>0</v>
      </c>
    </row>
    <row r="331" spans="1:1" x14ac:dyDescent="0.25">
      <c r="A331">
        <v>0</v>
      </c>
    </row>
    <row r="332" spans="1:1" x14ac:dyDescent="0.25">
      <c r="A332">
        <v>19</v>
      </c>
    </row>
    <row r="333" spans="1:1" x14ac:dyDescent="0.25">
      <c r="A333">
        <v>0</v>
      </c>
    </row>
    <row r="334" spans="1:1" x14ac:dyDescent="0.25">
      <c r="A334">
        <v>0</v>
      </c>
    </row>
    <row r="335" spans="1:1" x14ac:dyDescent="0.25">
      <c r="A335">
        <v>0</v>
      </c>
    </row>
    <row r="336" spans="1:1" x14ac:dyDescent="0.25">
      <c r="A336">
        <v>0</v>
      </c>
    </row>
    <row r="337" spans="1:1" x14ac:dyDescent="0.25">
      <c r="A337">
        <v>0</v>
      </c>
    </row>
    <row r="338" spans="1:1" x14ac:dyDescent="0.25">
      <c r="A338">
        <v>0</v>
      </c>
    </row>
    <row r="339" spans="1:1" x14ac:dyDescent="0.25">
      <c r="A339">
        <v>0</v>
      </c>
    </row>
    <row r="340" spans="1:1" x14ac:dyDescent="0.25">
      <c r="A340" s="36">
        <v>0</v>
      </c>
    </row>
    <row r="341" spans="1:1" x14ac:dyDescent="0.25">
      <c r="A341" s="36">
        <v>0</v>
      </c>
    </row>
    <row r="342" spans="1:1" x14ac:dyDescent="0.25">
      <c r="A342" s="36">
        <v>0</v>
      </c>
    </row>
    <row r="343" spans="1:1" x14ac:dyDescent="0.25">
      <c r="A343" s="36">
        <v>0</v>
      </c>
    </row>
    <row r="344" spans="1:1" x14ac:dyDescent="0.25">
      <c r="A344" s="36">
        <v>0</v>
      </c>
    </row>
    <row r="345" spans="1:1" x14ac:dyDescent="0.25">
      <c r="A345" s="36">
        <v>0</v>
      </c>
    </row>
    <row r="346" spans="1:1" x14ac:dyDescent="0.25">
      <c r="A346" s="36">
        <v>0</v>
      </c>
    </row>
    <row r="347" spans="1:1" x14ac:dyDescent="0.25">
      <c r="A347" s="36">
        <v>0</v>
      </c>
    </row>
    <row r="348" spans="1:1" x14ac:dyDescent="0.25">
      <c r="A348">
        <v>5</v>
      </c>
    </row>
    <row r="349" spans="1:1" x14ac:dyDescent="0.25">
      <c r="A349">
        <v>0</v>
      </c>
    </row>
    <row r="350" spans="1:1" x14ac:dyDescent="0.25">
      <c r="A350">
        <v>13</v>
      </c>
    </row>
    <row r="351" spans="1:1" x14ac:dyDescent="0.25">
      <c r="A351">
        <v>5</v>
      </c>
    </row>
    <row r="352" spans="1:1" x14ac:dyDescent="0.25">
      <c r="A352" s="36">
        <v>0</v>
      </c>
    </row>
    <row r="353" spans="1:1" x14ac:dyDescent="0.25">
      <c r="A353" s="36">
        <v>0</v>
      </c>
    </row>
    <row r="354" spans="1:1" x14ac:dyDescent="0.25">
      <c r="A354" s="36">
        <v>0</v>
      </c>
    </row>
    <row r="355" spans="1:1" x14ac:dyDescent="0.25">
      <c r="A355" s="36">
        <v>0</v>
      </c>
    </row>
    <row r="356" spans="1:1" x14ac:dyDescent="0.25">
      <c r="A356" s="36">
        <v>0</v>
      </c>
    </row>
    <row r="357" spans="1:1" x14ac:dyDescent="0.25">
      <c r="A357" s="36">
        <v>0</v>
      </c>
    </row>
    <row r="358" spans="1:1" x14ac:dyDescent="0.25">
      <c r="A358" s="36">
        <v>0</v>
      </c>
    </row>
    <row r="359" spans="1:1" x14ac:dyDescent="0.25">
      <c r="A359" s="36">
        <v>0</v>
      </c>
    </row>
    <row r="360" spans="1:1" x14ac:dyDescent="0.25">
      <c r="A360" s="36">
        <v>0</v>
      </c>
    </row>
    <row r="361" spans="1:1" x14ac:dyDescent="0.25">
      <c r="A361">
        <v>23</v>
      </c>
    </row>
    <row r="362" spans="1:1" x14ac:dyDescent="0.25">
      <c r="A362">
        <v>0</v>
      </c>
    </row>
    <row r="363" spans="1:1" x14ac:dyDescent="0.25">
      <c r="A363">
        <v>0</v>
      </c>
    </row>
    <row r="364" spans="1:1" x14ac:dyDescent="0.25">
      <c r="A364">
        <v>0</v>
      </c>
    </row>
    <row r="365" spans="1:1" x14ac:dyDescent="0.25">
      <c r="A365">
        <v>0</v>
      </c>
    </row>
    <row r="366" spans="1:1" x14ac:dyDescent="0.25">
      <c r="A366">
        <v>0</v>
      </c>
    </row>
    <row r="367" spans="1:1" x14ac:dyDescent="0.25">
      <c r="A367">
        <v>0</v>
      </c>
    </row>
    <row r="368" spans="1:1" x14ac:dyDescent="0.25">
      <c r="A368">
        <v>0</v>
      </c>
    </row>
    <row r="369" spans="1:1" x14ac:dyDescent="0.25">
      <c r="A369" s="36">
        <v>0</v>
      </c>
    </row>
    <row r="370" spans="1:1" x14ac:dyDescent="0.25">
      <c r="A370" s="36">
        <v>0</v>
      </c>
    </row>
    <row r="371" spans="1:1" x14ac:dyDescent="0.25">
      <c r="A371">
        <v>27</v>
      </c>
    </row>
    <row r="372" spans="1:1" x14ac:dyDescent="0.25">
      <c r="A372">
        <v>0</v>
      </c>
    </row>
    <row r="373" spans="1:1" x14ac:dyDescent="0.25">
      <c r="A373">
        <v>0</v>
      </c>
    </row>
    <row r="374" spans="1:1" x14ac:dyDescent="0.25">
      <c r="A374">
        <v>19</v>
      </c>
    </row>
    <row r="375" spans="1:1" x14ac:dyDescent="0.25">
      <c r="A375">
        <v>0</v>
      </c>
    </row>
    <row r="376" spans="1:1" x14ac:dyDescent="0.25">
      <c r="A376">
        <v>13</v>
      </c>
    </row>
    <row r="377" spans="1:1" x14ac:dyDescent="0.25">
      <c r="A377">
        <v>4</v>
      </c>
    </row>
    <row r="378" spans="1:1" x14ac:dyDescent="0.25">
      <c r="A378">
        <v>29</v>
      </c>
    </row>
    <row r="379" spans="1:1" x14ac:dyDescent="0.25">
      <c r="A379">
        <v>32</v>
      </c>
    </row>
    <row r="380" spans="1:1" x14ac:dyDescent="0.25">
      <c r="A380">
        <v>0</v>
      </c>
    </row>
    <row r="381" spans="1:1" x14ac:dyDescent="0.25">
      <c r="A381">
        <v>33</v>
      </c>
    </row>
    <row r="382" spans="1:1" x14ac:dyDescent="0.25">
      <c r="A382">
        <v>28</v>
      </c>
    </row>
    <row r="383" spans="1:1" x14ac:dyDescent="0.25">
      <c r="A383">
        <v>31</v>
      </c>
    </row>
    <row r="384" spans="1:1" x14ac:dyDescent="0.25">
      <c r="A384">
        <v>0</v>
      </c>
    </row>
    <row r="385" spans="1:1" x14ac:dyDescent="0.25">
      <c r="A385">
        <v>0</v>
      </c>
    </row>
    <row r="386" spans="1:1" x14ac:dyDescent="0.25">
      <c r="A386">
        <v>28</v>
      </c>
    </row>
    <row r="387" spans="1:1" x14ac:dyDescent="0.25">
      <c r="A387" s="36">
        <v>14</v>
      </c>
    </row>
    <row r="388" spans="1:1" x14ac:dyDescent="0.25">
      <c r="A388">
        <v>1</v>
      </c>
    </row>
    <row r="389" spans="1:1" x14ac:dyDescent="0.25">
      <c r="A389">
        <v>25</v>
      </c>
    </row>
    <row r="390" spans="1:1" x14ac:dyDescent="0.25">
      <c r="A390">
        <v>5</v>
      </c>
    </row>
    <row r="391" spans="1:1" x14ac:dyDescent="0.25">
      <c r="A391">
        <v>5</v>
      </c>
    </row>
    <row r="392" spans="1:1" x14ac:dyDescent="0.25">
      <c r="A392">
        <v>5</v>
      </c>
    </row>
    <row r="393" spans="1:1" x14ac:dyDescent="0.25">
      <c r="A393" s="36">
        <v>13</v>
      </c>
    </row>
    <row r="394" spans="1:1" x14ac:dyDescent="0.25">
      <c r="A394" s="36">
        <v>0</v>
      </c>
    </row>
    <row r="395" spans="1:1" x14ac:dyDescent="0.25">
      <c r="A395">
        <v>30</v>
      </c>
    </row>
    <row r="396" spans="1:1" x14ac:dyDescent="0.25">
      <c r="A396">
        <v>0</v>
      </c>
    </row>
    <row r="397" spans="1:1" x14ac:dyDescent="0.25">
      <c r="A397">
        <v>0</v>
      </c>
    </row>
    <row r="398" spans="1:1" x14ac:dyDescent="0.25">
      <c r="A398">
        <v>1</v>
      </c>
    </row>
    <row r="399" spans="1:1" x14ac:dyDescent="0.25">
      <c r="A399">
        <v>0</v>
      </c>
    </row>
    <row r="400" spans="1:1" x14ac:dyDescent="0.25">
      <c r="A400">
        <v>0</v>
      </c>
    </row>
    <row r="401" spans="1:1" x14ac:dyDescent="0.25">
      <c r="A401">
        <v>0</v>
      </c>
    </row>
    <row r="402" spans="1:1" x14ac:dyDescent="0.25">
      <c r="A402">
        <v>0</v>
      </c>
    </row>
    <row r="403" spans="1:1" x14ac:dyDescent="0.25">
      <c r="A403">
        <v>12</v>
      </c>
    </row>
    <row r="404" spans="1:1" x14ac:dyDescent="0.25">
      <c r="A404">
        <v>7</v>
      </c>
    </row>
    <row r="405" spans="1:1" x14ac:dyDescent="0.25">
      <c r="A405">
        <v>0</v>
      </c>
    </row>
    <row r="406" spans="1:1" x14ac:dyDescent="0.25">
      <c r="A406" s="36">
        <v>0</v>
      </c>
    </row>
    <row r="407" spans="1:1" x14ac:dyDescent="0.25">
      <c r="A407">
        <v>22</v>
      </c>
    </row>
    <row r="408" spans="1:1" x14ac:dyDescent="0.25">
      <c r="A408">
        <v>0</v>
      </c>
    </row>
    <row r="409" spans="1:1" x14ac:dyDescent="0.25">
      <c r="A409">
        <v>0</v>
      </c>
    </row>
    <row r="410" spans="1:1" x14ac:dyDescent="0.25">
      <c r="A410">
        <v>13</v>
      </c>
    </row>
    <row r="411" spans="1:1" x14ac:dyDescent="0.25">
      <c r="A411">
        <v>0</v>
      </c>
    </row>
    <row r="412" spans="1:1" x14ac:dyDescent="0.25">
      <c r="A412">
        <v>1</v>
      </c>
    </row>
    <row r="413" spans="1:1" x14ac:dyDescent="0.25">
      <c r="A413" s="36">
        <v>16</v>
      </c>
    </row>
    <row r="414" spans="1:1" x14ac:dyDescent="0.25">
      <c r="A414" s="36">
        <v>0</v>
      </c>
    </row>
    <row r="415" spans="1:1" x14ac:dyDescent="0.25">
      <c r="A415" s="36">
        <v>0</v>
      </c>
    </row>
    <row r="416" spans="1:1" x14ac:dyDescent="0.25">
      <c r="A416">
        <v>14</v>
      </c>
    </row>
    <row r="417" spans="1:1" x14ac:dyDescent="0.25">
      <c r="A417">
        <v>13</v>
      </c>
    </row>
    <row r="418" spans="1:1" x14ac:dyDescent="0.25">
      <c r="A418">
        <v>0</v>
      </c>
    </row>
    <row r="419" spans="1:1" x14ac:dyDescent="0.25">
      <c r="A419">
        <v>0</v>
      </c>
    </row>
    <row r="420" spans="1:1" x14ac:dyDescent="0.25">
      <c r="A420">
        <v>0</v>
      </c>
    </row>
    <row r="421" spans="1:1" x14ac:dyDescent="0.25">
      <c r="A421">
        <v>3</v>
      </c>
    </row>
    <row r="422" spans="1:1" x14ac:dyDescent="0.25">
      <c r="A422">
        <v>0</v>
      </c>
    </row>
    <row r="423" spans="1:1" x14ac:dyDescent="0.25">
      <c r="A423">
        <v>0</v>
      </c>
    </row>
    <row r="424" spans="1:1" x14ac:dyDescent="0.25">
      <c r="A424">
        <v>13</v>
      </c>
    </row>
    <row r="425" spans="1:1" x14ac:dyDescent="0.25">
      <c r="A425">
        <v>0</v>
      </c>
    </row>
    <row r="426" spans="1:1" x14ac:dyDescent="0.25">
      <c r="A426">
        <v>0</v>
      </c>
    </row>
    <row r="427" spans="1:1" x14ac:dyDescent="0.25">
      <c r="A427">
        <v>0</v>
      </c>
    </row>
    <row r="428" spans="1:1" x14ac:dyDescent="0.25">
      <c r="A428">
        <v>0</v>
      </c>
    </row>
    <row r="429" spans="1:1" x14ac:dyDescent="0.25">
      <c r="A429">
        <v>34</v>
      </c>
    </row>
    <row r="430" spans="1:1" x14ac:dyDescent="0.25">
      <c r="A430">
        <v>0</v>
      </c>
    </row>
    <row r="431" spans="1:1" x14ac:dyDescent="0.25">
      <c r="A431">
        <v>0</v>
      </c>
    </row>
    <row r="432" spans="1:1" x14ac:dyDescent="0.25">
      <c r="A432">
        <v>0</v>
      </c>
    </row>
    <row r="433" spans="1:1" x14ac:dyDescent="0.25">
      <c r="A433">
        <v>0</v>
      </c>
    </row>
    <row r="434" spans="1:1" x14ac:dyDescent="0.25">
      <c r="A434">
        <v>3</v>
      </c>
    </row>
    <row r="435" spans="1:1" x14ac:dyDescent="0.25">
      <c r="A435">
        <v>9</v>
      </c>
    </row>
    <row r="436" spans="1:1" x14ac:dyDescent="0.25">
      <c r="A436">
        <v>0</v>
      </c>
    </row>
    <row r="437" spans="1:1" x14ac:dyDescent="0.25">
      <c r="A437">
        <v>0</v>
      </c>
    </row>
    <row r="438" spans="1:1" x14ac:dyDescent="0.25">
      <c r="A438">
        <v>0</v>
      </c>
    </row>
    <row r="439" spans="1:1" x14ac:dyDescent="0.25">
      <c r="A439">
        <v>0</v>
      </c>
    </row>
    <row r="440" spans="1:1" x14ac:dyDescent="0.25">
      <c r="A440">
        <v>0</v>
      </c>
    </row>
    <row r="441" spans="1:1" x14ac:dyDescent="0.25">
      <c r="A441">
        <v>0</v>
      </c>
    </row>
    <row r="442" spans="1:1" x14ac:dyDescent="0.25">
      <c r="A442">
        <v>0</v>
      </c>
    </row>
    <row r="443" spans="1:1" x14ac:dyDescent="0.25">
      <c r="A443">
        <v>0</v>
      </c>
    </row>
    <row r="444" spans="1:1" x14ac:dyDescent="0.25">
      <c r="A444">
        <v>0</v>
      </c>
    </row>
    <row r="445" spans="1:1" x14ac:dyDescent="0.25">
      <c r="A445">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4" t="s">
        <v>22</v>
      </c>
      <c r="C1" s="4"/>
      <c r="D1" s="8"/>
      <c r="E1" s="8"/>
      <c r="F1" s="8"/>
    </row>
    <row r="2" spans="2:6" x14ac:dyDescent="0.25">
      <c r="B2" s="4" t="s">
        <v>23</v>
      </c>
      <c r="C2" s="4"/>
      <c r="D2" s="8"/>
      <c r="E2" s="8"/>
      <c r="F2" s="8"/>
    </row>
    <row r="3" spans="2:6" x14ac:dyDescent="0.25">
      <c r="B3" s="5"/>
      <c r="C3" s="5"/>
      <c r="D3" s="9"/>
      <c r="E3" s="9"/>
      <c r="F3" s="9"/>
    </row>
    <row r="4" spans="2:6" ht="60" x14ac:dyDescent="0.25">
      <c r="B4" s="5" t="s">
        <v>24</v>
      </c>
      <c r="C4" s="5"/>
      <c r="D4" s="9"/>
      <c r="E4" s="9"/>
      <c r="F4" s="9"/>
    </row>
    <row r="5" spans="2:6" x14ac:dyDescent="0.25">
      <c r="B5" s="5"/>
      <c r="C5" s="5"/>
      <c r="D5" s="9"/>
      <c r="E5" s="9"/>
      <c r="F5" s="9"/>
    </row>
    <row r="6" spans="2:6" x14ac:dyDescent="0.25">
      <c r="B6" s="4" t="s">
        <v>25</v>
      </c>
      <c r="C6" s="4"/>
      <c r="D6" s="8"/>
      <c r="E6" s="8" t="s">
        <v>26</v>
      </c>
      <c r="F6" s="8" t="s">
        <v>27</v>
      </c>
    </row>
    <row r="7" spans="2:6" ht="15.75" thickBot="1" x14ac:dyDescent="0.3">
      <c r="B7" s="5"/>
      <c r="C7" s="5"/>
      <c r="D7" s="9"/>
      <c r="E7" s="9"/>
      <c r="F7" s="9"/>
    </row>
    <row r="8" spans="2:6" ht="45.75" thickBot="1" x14ac:dyDescent="0.3">
      <c r="B8" s="6" t="s">
        <v>28</v>
      </c>
      <c r="C8" s="7"/>
      <c r="D8" s="10"/>
      <c r="E8" s="10">
        <v>3</v>
      </c>
      <c r="F8" s="11" t="s">
        <v>29</v>
      </c>
    </row>
    <row r="9" spans="2:6" x14ac:dyDescent="0.25">
      <c r="B9" s="5"/>
      <c r="C9" s="5"/>
      <c r="D9" s="9"/>
      <c r="E9" s="9"/>
      <c r="F9" s="9"/>
    </row>
    <row r="10" spans="2:6" x14ac:dyDescent="0.25">
      <c r="B10" s="5"/>
      <c r="C10" s="5"/>
      <c r="D10" s="9"/>
      <c r="E10" s="9"/>
      <c r="F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Posiconamento </vt:lpstr>
      <vt:lpstr>Variáveis</vt:lpstr>
      <vt:lpstr>Sheet3</vt:lpstr>
      <vt:lpstr>Compatibility Report</vt:lpstr>
      <vt:lpstr>Cargo</vt:lpstr>
      <vt:lpstr>Declarante</vt:lpstr>
      <vt:lpstr>Origem</vt:lpstr>
      <vt:lpstr>Origem_oficial</vt:lpstr>
      <vt:lpstr>Posicionamento</vt:lpstr>
      <vt:lpstr>sessions</vt:lpstr>
      <vt:lpstr>Tema</vt:lpstr>
      <vt:lpstr>Temas</vt:lpstr>
      <vt:lpstr>Tipo</vt:lpstr>
      <vt:lpstr>Tipo_agente</vt:lpstr>
      <vt:lpstr>Tipo_ator</vt:lpstr>
      <vt:lpstr>Trans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dlycaria</dc:creator>
  <cp:lastModifiedBy>dlycaria</cp:lastModifiedBy>
  <dcterms:created xsi:type="dcterms:W3CDTF">2013-09-02T18:16:36Z</dcterms:created>
  <dcterms:modified xsi:type="dcterms:W3CDTF">2014-07-09T21:07:51Z</dcterms:modified>
</cp:coreProperties>
</file>